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энергосбер." sheetId="1" r:id="rId1"/>
    <sheet name="пожарн." sheetId="2" r:id="rId2"/>
    <sheet name="интерн." sheetId="3" r:id="rId3"/>
    <sheet name="субв." sheetId="4" r:id="rId4"/>
    <sheet name="м.б." sheetId="5" r:id="rId5"/>
    <sheet name="обор." sheetId="6" r:id="rId6"/>
  </sheets>
  <definedNames>
    <definedName name="Excel_BuiltIn_Print_Area_2">'обор.'!$A$1:$FK$50</definedName>
    <definedName name="_xlnm.Print_Area" localSheetId="2">'интерн.'!$A$1:$FK$50</definedName>
    <definedName name="_xlnm.Print_Area" localSheetId="4">'м.б.'!$A$1:$FK$58</definedName>
    <definedName name="_xlnm.Print_Area" localSheetId="5">'обор.'!$A$1:$FL$50</definedName>
    <definedName name="_xlnm.Print_Area" localSheetId="1">'пожарн.'!$A$1:$FK$50</definedName>
    <definedName name="_xlnm.Print_Area" localSheetId="3">'субв.'!$A$1:$FK$57</definedName>
    <definedName name="_xlnm.Print_Area" localSheetId="0">'энергосбер.'!$A$1:$FK$50</definedName>
  </definedNames>
  <calcPr fullCalcOnLoad="1"/>
</workbook>
</file>

<file path=xl/sharedStrings.xml><?xml version="1.0" encoding="utf-8"?>
<sst xmlns="http://schemas.openxmlformats.org/spreadsheetml/2006/main" count="622" uniqueCount="102">
  <si>
    <t>Приложение № 3</t>
  </si>
  <si>
    <t>к постановлению</t>
  </si>
  <si>
    <t>администрации Тарасовского района</t>
  </si>
  <si>
    <t>от __.__.2011 № ___</t>
  </si>
  <si>
    <t>УТВЕРЖДАЮ</t>
  </si>
  <si>
    <t>Скидан Г.А.</t>
  </si>
  <si>
    <t>(подпись)</t>
  </si>
  <si>
    <t>(расшифровка подписи)</t>
  </si>
  <si>
    <t>"</t>
  </si>
  <si>
    <t>11</t>
  </si>
  <si>
    <t xml:space="preserve"> г.</t>
  </si>
  <si>
    <t>СВЕДЕНИЯ</t>
  </si>
  <si>
    <t>ОБ ОПЕРАЦИЯХ С ЦЕЛЕВЫМИ СУБСИДИЯМИ, ПРЕДОСТАВЛЕННЫМИ  МУНИЦИПАЛЬНОМУ УЧРЕЖДЕНИЮ НА 20</t>
  </si>
  <si>
    <t>12</t>
  </si>
  <si>
    <t xml:space="preserve"> Г.</t>
  </si>
  <si>
    <t>КОДЫ</t>
  </si>
  <si>
    <t>Форма по ОКУД</t>
  </si>
  <si>
    <t>0501016</t>
  </si>
  <si>
    <t>от "</t>
  </si>
  <si>
    <t>Дата</t>
  </si>
  <si>
    <t>Муниципальное</t>
  </si>
  <si>
    <t>Муниципальное бюджетное общеобразовательное учреждение Колодезянская основная общеобразовательная школа</t>
  </si>
  <si>
    <t>40510521</t>
  </si>
  <si>
    <t>учреждение (подразделение)</t>
  </si>
  <si>
    <t>по ОКПО</t>
  </si>
  <si>
    <t>ИНН/КПП</t>
  </si>
  <si>
    <t>6133002086/613301001</t>
  </si>
  <si>
    <t>Дата представления предыдущих Сведений</t>
  </si>
  <si>
    <t>Наименование бюджета</t>
  </si>
  <si>
    <t>местный бюджет</t>
  </si>
  <si>
    <t>по ОКАТО</t>
  </si>
  <si>
    <t>60253853000</t>
  </si>
  <si>
    <t>Наименование органа, осуществляющего</t>
  </si>
  <si>
    <t xml:space="preserve">Муниципальное учреждение Отдел образования администрации Тарасовского района  </t>
  </si>
  <si>
    <t>функции и полномочия учредителя</t>
  </si>
  <si>
    <t>Глава по БК</t>
  </si>
  <si>
    <t>060</t>
  </si>
  <si>
    <t>ведение лицевого счета по иным субсидиям</t>
  </si>
  <si>
    <t>Единица измерения: руб. (с точностью до второго десятичного знака)</t>
  </si>
  <si>
    <t>по ОКЕИ</t>
  </si>
  <si>
    <t>по ОКВ</t>
  </si>
  <si>
    <t>(наименование иностранной валюты)</t>
  </si>
  <si>
    <t>Наименование субсидии</t>
  </si>
  <si>
    <t>Код
субсидии</t>
  </si>
  <si>
    <t>Код
КОСГУ</t>
  </si>
  <si>
    <t>Разрешенный к использованию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</si>
  <si>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</si>
  <si>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</si>
  <si>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</si>
  <si>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</si>
  <si>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</si>
  <si>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</si>
  <si>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</si>
  <si>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Субсидии бюджетным учреждениям на финансовое обеспечение муниципального задания на оказание муниципальных услуг(выполнение работ)(энергосбережение)</t>
  </si>
  <si>
    <t>90707027951510611</t>
  </si>
  <si>
    <t>226</t>
  </si>
  <si>
    <t>Всего</t>
  </si>
  <si>
    <t>Номер страницы</t>
  </si>
  <si>
    <t>Руководитель</t>
  </si>
  <si>
    <t>Макаренко В.В.</t>
  </si>
  <si>
    <t>Всего страниц</t>
  </si>
  <si>
    <t>ОТМЕТКА ОРГАНА, ОСУЩЕСТВЛЯЮЩЕГО ВЕДЕНИЕ ЛИЦЕВОГО СЧЕТА,</t>
  </si>
  <si>
    <t>финансово-экономи-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</si>
  <si>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</si>
  <si>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</si>
  <si>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</si>
  <si>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</si>
  <si>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</si>
  <si>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</si>
  <si>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>гл.бухгалтер</t>
  </si>
  <si>
    <t>Юркова Т.И.</t>
  </si>
  <si>
    <t>31-6-48</t>
  </si>
  <si>
    <t>Субсидии бюджетным учреждениям на финансовое обеспечение муниципального задания на оказание муниципальных услуг(выполнение работ)(пожарная безопасность и защита от ЧС)</t>
  </si>
  <si>
    <t>90707027951300611</t>
  </si>
  <si>
    <t>фонд софинансирования расходов</t>
  </si>
  <si>
    <t>Субсидии бюджетным учреждениям на иные цели(интернет)</t>
  </si>
  <si>
    <t>90707025222800612</t>
  </si>
  <si>
    <t>221</t>
  </si>
  <si>
    <t>областной</t>
  </si>
  <si>
    <t>Субсидии бюджетным учреждениям на финансовое обеспечение муниципального задания на оказание муниципальных услуг(выполнение работ)(субвенции)</t>
  </si>
  <si>
    <t>90707025222601611</t>
  </si>
  <si>
    <t>211</t>
  </si>
  <si>
    <t>212</t>
  </si>
  <si>
    <t>213</t>
  </si>
  <si>
    <t>222</t>
  </si>
  <si>
    <t>225</t>
  </si>
  <si>
    <t>310</t>
  </si>
  <si>
    <t>340</t>
  </si>
  <si>
    <t>Субсидии бюджетным учреждениям на финансовое обеспечение муниципального задания на оказание муниципальных услуг(выполнение работ)(местный бюджет)</t>
  </si>
  <si>
    <t>90707027950800611</t>
  </si>
  <si>
    <t>223</t>
  </si>
  <si>
    <t>290</t>
  </si>
  <si>
    <t>Субсидии бюджетным учреждениям на иные цели(комп.оборуд.)</t>
  </si>
  <si>
    <t>главный бухгалтер МБОУ</t>
  </si>
  <si>
    <t>26</t>
  </si>
  <si>
    <t>декабря</t>
  </si>
  <si>
    <t>декабря      2012г.</t>
  </si>
  <si>
    <t>Заведующая МУОО администрации Тарасовского района</t>
  </si>
  <si>
    <t>13</t>
  </si>
  <si>
    <t>90707024362100612</t>
  </si>
  <si>
    <t>27</t>
  </si>
  <si>
    <t>27.12.2012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</si>
</sst>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9" fillId="0" borderId="0" xfId="0" applyNumberFormat="1" applyFont="1" applyBorder="1" applyAlignment="1">
      <alignment horizontal="left"/>
    </xf>
    <xf numFmtId="0" fontId="20" fillId="0" borderId="0" xfId="0" applyFont="1" applyAlignment="1">
      <alignment/>
    </xf>
    <xf numFmtId="0" fontId="21" fillId="0" borderId="0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left"/>
    </xf>
    <xf numFmtId="0" fontId="23" fillId="0" borderId="0" xfId="0" applyNumberFormat="1" applyFont="1" applyBorder="1" applyAlignment="1">
      <alignment horizontal="right"/>
    </xf>
    <xf numFmtId="0" fontId="23" fillId="0" borderId="0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right" vertical="center"/>
    </xf>
    <xf numFmtId="0" fontId="21" fillId="0" borderId="0" xfId="0" applyNumberFormat="1" applyFont="1" applyBorder="1" applyAlignment="1">
      <alignment horizontal="left" wrapText="1"/>
    </xf>
    <xf numFmtId="0" fontId="24" fillId="0" borderId="0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/>
    </xf>
    <xf numFmtId="0" fontId="20" fillId="0" borderId="0" xfId="0" applyNumberFormat="1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left" vertical="top"/>
    </xf>
    <xf numFmtId="0" fontId="21" fillId="0" borderId="0" xfId="0" applyNumberFormat="1" applyFont="1" applyBorder="1" applyAlignment="1">
      <alignment horizontal="left" vertical="top"/>
    </xf>
    <xf numFmtId="0" fontId="21" fillId="0" borderId="0" xfId="0" applyNumberFormat="1" applyFont="1" applyBorder="1" applyAlignment="1">
      <alignment horizontal="right" vertical="top"/>
    </xf>
    <xf numFmtId="0" fontId="21" fillId="0" borderId="11" xfId="0" applyNumberFormat="1" applyFont="1" applyBorder="1" applyAlignment="1">
      <alignment horizontal="left" vertical="top"/>
    </xf>
    <xf numFmtId="0" fontId="21" fillId="0" borderId="12" xfId="0" applyNumberFormat="1" applyFont="1" applyBorder="1" applyAlignment="1">
      <alignment horizontal="left" vertical="top"/>
    </xf>
    <xf numFmtId="0" fontId="21" fillId="0" borderId="13" xfId="0" applyNumberFormat="1" applyFont="1" applyBorder="1" applyAlignment="1">
      <alignment horizontal="left" vertical="top"/>
    </xf>
    <xf numFmtId="0" fontId="21" fillId="0" borderId="14" xfId="0" applyNumberFormat="1" applyFont="1" applyBorder="1" applyAlignment="1">
      <alignment horizontal="left" vertical="top"/>
    </xf>
    <xf numFmtId="0" fontId="21" fillId="0" borderId="15" xfId="0" applyNumberFormat="1" applyFont="1" applyBorder="1" applyAlignment="1">
      <alignment horizontal="left"/>
    </xf>
    <xf numFmtId="0" fontId="21" fillId="0" borderId="16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 vertical="top"/>
    </xf>
    <xf numFmtId="0" fontId="20" fillId="0" borderId="17" xfId="0" applyNumberFormat="1" applyFont="1" applyBorder="1" applyAlignment="1">
      <alignment horizontal="left"/>
    </xf>
    <xf numFmtId="0" fontId="20" fillId="0" borderId="18" xfId="0" applyNumberFormat="1" applyFont="1" applyBorder="1" applyAlignment="1">
      <alignment horizontal="left"/>
    </xf>
    <xf numFmtId="0" fontId="20" fillId="0" borderId="19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 horizontal="right"/>
    </xf>
    <xf numFmtId="49" fontId="21" fillId="0" borderId="13" xfId="0" applyNumberFormat="1" applyFont="1" applyFill="1" applyBorder="1" applyAlignment="1">
      <alignment horizontal="left"/>
    </xf>
    <xf numFmtId="0" fontId="21" fillId="0" borderId="0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 horizontal="center"/>
    </xf>
    <xf numFmtId="0" fontId="21" fillId="0" borderId="13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right"/>
    </xf>
    <xf numFmtId="49" fontId="23" fillId="0" borderId="13" xfId="0" applyNumberFormat="1" applyFont="1" applyFill="1" applyBorder="1" applyAlignment="1">
      <alignment horizontal="left"/>
    </xf>
    <xf numFmtId="0" fontId="23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/>
    </xf>
    <xf numFmtId="49" fontId="21" fillId="0" borderId="20" xfId="0" applyNumberFormat="1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right"/>
    </xf>
    <xf numFmtId="0" fontId="19" fillId="0" borderId="0" xfId="0" applyNumberFormat="1" applyFont="1" applyBorder="1" applyAlignment="1">
      <alignment horizontal="left"/>
    </xf>
    <xf numFmtId="49" fontId="19" fillId="0" borderId="22" xfId="0" applyNumberFormat="1" applyFont="1" applyFill="1" applyBorder="1" applyAlignment="1">
      <alignment horizontal="center"/>
    </xf>
    <xf numFmtId="0" fontId="21" fillId="0" borderId="13" xfId="0" applyNumberFormat="1" applyFont="1" applyBorder="1" applyAlignment="1">
      <alignment horizontal="left" wrapText="1"/>
    </xf>
    <xf numFmtId="0" fontId="24" fillId="0" borderId="23" xfId="0" applyNumberFormat="1" applyFont="1" applyBorder="1" applyAlignment="1">
      <alignment horizontal="left" wrapText="1"/>
    </xf>
    <xf numFmtId="49" fontId="19" fillId="0" borderId="24" xfId="0" applyNumberFormat="1" applyFont="1" applyFill="1" applyBorder="1" applyAlignment="1">
      <alignment horizontal="center"/>
    </xf>
    <xf numFmtId="49" fontId="23" fillId="0" borderId="22" xfId="0" applyNumberFormat="1" applyFont="1" applyFill="1" applyBorder="1" applyAlignment="1">
      <alignment horizontal="center"/>
    </xf>
    <xf numFmtId="49" fontId="24" fillId="0" borderId="25" xfId="0" applyNumberFormat="1" applyFont="1" applyFill="1" applyBorder="1" applyAlignment="1">
      <alignment horizontal="center" vertical="center"/>
    </xf>
    <xf numFmtId="0" fontId="20" fillId="0" borderId="26" xfId="0" applyNumberFormat="1" applyFont="1" applyBorder="1" applyAlignment="1">
      <alignment horizontal="center" vertical="top"/>
    </xf>
    <xf numFmtId="0" fontId="21" fillId="0" borderId="27" xfId="0" applyNumberFormat="1" applyFont="1" applyBorder="1" applyAlignment="1">
      <alignment horizontal="center" vertical="center"/>
    </xf>
    <xf numFmtId="0" fontId="21" fillId="0" borderId="28" xfId="0" applyNumberFormat="1" applyFont="1" applyBorder="1" applyAlignment="1">
      <alignment horizontal="center" vertical="center" wrapText="1"/>
    </xf>
    <xf numFmtId="0" fontId="21" fillId="0" borderId="23" xfId="0" applyNumberFormat="1" applyFont="1" applyBorder="1" applyAlignment="1">
      <alignment horizontal="left" wrapText="1"/>
    </xf>
    <xf numFmtId="49" fontId="19" fillId="0" borderId="29" xfId="0" applyNumberFormat="1" applyFont="1" applyFill="1" applyBorder="1" applyAlignment="1">
      <alignment horizontal="center"/>
    </xf>
    <xf numFmtId="0" fontId="21" fillId="0" borderId="28" xfId="0" applyNumberFormat="1" applyFont="1" applyBorder="1" applyAlignment="1">
      <alignment horizontal="center" vertical="center"/>
    </xf>
    <xf numFmtId="0" fontId="21" fillId="0" borderId="30" xfId="0" applyNumberFormat="1" applyFont="1" applyBorder="1" applyAlignment="1">
      <alignment horizontal="center" vertical="top"/>
    </xf>
    <xf numFmtId="0" fontId="21" fillId="0" borderId="31" xfId="0" applyNumberFormat="1" applyFont="1" applyBorder="1" applyAlignment="1">
      <alignment horizontal="center" vertical="center"/>
    </xf>
    <xf numFmtId="0" fontId="21" fillId="0" borderId="30" xfId="0" applyNumberFormat="1" applyFont="1" applyBorder="1" applyAlignment="1">
      <alignment horizontal="center"/>
    </xf>
    <xf numFmtId="0" fontId="21" fillId="0" borderId="32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 horizontal="left" vertical="top"/>
    </xf>
    <xf numFmtId="2" fontId="21" fillId="0" borderId="28" xfId="0" applyNumberFormat="1" applyFont="1" applyBorder="1" applyAlignment="1">
      <alignment horizontal="center"/>
    </xf>
    <xf numFmtId="0" fontId="21" fillId="0" borderId="33" xfId="0" applyNumberFormat="1" applyFont="1" applyBorder="1" applyAlignment="1">
      <alignment horizontal="center" vertical="top"/>
    </xf>
    <xf numFmtId="49" fontId="21" fillId="0" borderId="34" xfId="0" applyNumberFormat="1" applyFont="1" applyBorder="1" applyAlignment="1">
      <alignment horizontal="center"/>
    </xf>
    <xf numFmtId="49" fontId="21" fillId="0" borderId="35" xfId="0" applyNumberFormat="1" applyFont="1" applyBorder="1" applyAlignment="1">
      <alignment horizontal="center"/>
    </xf>
    <xf numFmtId="2" fontId="21" fillId="0" borderId="35" xfId="0" applyNumberFormat="1" applyFont="1" applyBorder="1" applyAlignment="1">
      <alignment horizontal="center"/>
    </xf>
    <xf numFmtId="2" fontId="21" fillId="0" borderId="36" xfId="0" applyNumberFormat="1" applyFont="1" applyBorder="1" applyAlignment="1">
      <alignment horizontal="center"/>
    </xf>
    <xf numFmtId="0" fontId="21" fillId="0" borderId="27" xfId="0" applyNumberFormat="1" applyFont="1" applyBorder="1" applyAlignment="1">
      <alignment horizontal="center" vertical="top"/>
    </xf>
    <xf numFmtId="49" fontId="21" fillId="0" borderId="21" xfId="0" applyNumberFormat="1" applyFont="1" applyBorder="1" applyAlignment="1">
      <alignment horizontal="center"/>
    </xf>
    <xf numFmtId="49" fontId="21" fillId="0" borderId="37" xfId="0" applyNumberFormat="1" applyFont="1" applyBorder="1" applyAlignment="1">
      <alignment horizontal="center"/>
    </xf>
    <xf numFmtId="49" fontId="21" fillId="0" borderId="20" xfId="0" applyNumberFormat="1" applyFont="1" applyBorder="1" applyAlignment="1">
      <alignment horizontal="center"/>
    </xf>
    <xf numFmtId="0" fontId="21" fillId="0" borderId="20" xfId="0" applyNumberFormat="1" applyFont="1" applyBorder="1" applyAlignment="1">
      <alignment horizontal="center" vertical="top"/>
    </xf>
    <xf numFmtId="0" fontId="21" fillId="0" borderId="38" xfId="0" applyNumberFormat="1" applyFont="1" applyBorder="1" applyAlignment="1">
      <alignment horizontal="center" vertical="top"/>
    </xf>
    <xf numFmtId="2" fontId="21" fillId="0" borderId="39" xfId="0" applyNumberFormat="1" applyFont="1" applyBorder="1" applyAlignment="1">
      <alignment horizontal="center"/>
    </xf>
    <xf numFmtId="2" fontId="21" fillId="0" borderId="17" xfId="0" applyNumberFormat="1" applyFont="1" applyBorder="1" applyAlignment="1">
      <alignment horizontal="center"/>
    </xf>
    <xf numFmtId="2" fontId="21" fillId="0" borderId="40" xfId="0" applyNumberFormat="1" applyFont="1" applyBorder="1" applyAlignment="1">
      <alignment horizontal="center"/>
    </xf>
    <xf numFmtId="2" fontId="21" fillId="0" borderId="41" xfId="0" applyNumberFormat="1" applyFont="1" applyBorder="1" applyAlignment="1">
      <alignment horizontal="center"/>
    </xf>
    <xf numFmtId="0" fontId="25" fillId="0" borderId="42" xfId="0" applyNumberFormat="1" applyFont="1" applyBorder="1" applyAlignment="1">
      <alignment horizontal="center"/>
    </xf>
    <xf numFmtId="0" fontId="25" fillId="0" borderId="43" xfId="0" applyNumberFormat="1" applyFont="1" applyBorder="1" applyAlignment="1">
      <alignment horizontal="center"/>
    </xf>
    <xf numFmtId="0" fontId="20" fillId="0" borderId="26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wrapText="1"/>
    </xf>
    <xf numFmtId="0" fontId="21" fillId="0" borderId="29" xfId="0" applyNumberFormat="1" applyFont="1" applyBorder="1" applyAlignment="1">
      <alignment horizontal="center"/>
    </xf>
    <xf numFmtId="0" fontId="21" fillId="0" borderId="13" xfId="0" applyNumberFormat="1" applyFont="1" applyBorder="1" applyAlignment="1">
      <alignment horizontal="left"/>
    </xf>
    <xf numFmtId="0" fontId="21" fillId="0" borderId="44" xfId="0" applyNumberFormat="1" applyFont="1" applyBorder="1" applyAlignment="1">
      <alignment horizontal="center" wrapText="1"/>
    </xf>
    <xf numFmtId="49" fontId="21" fillId="0" borderId="45" xfId="0" applyNumberFormat="1" applyFont="1" applyBorder="1" applyAlignment="1">
      <alignment horizontal="center"/>
    </xf>
    <xf numFmtId="49" fontId="21" fillId="0" borderId="30" xfId="0" applyNumberFormat="1" applyFont="1" applyBorder="1" applyAlignment="1">
      <alignment horizontal="center"/>
    </xf>
    <xf numFmtId="0" fontId="24" fillId="0" borderId="2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view="pageBreakPreview" zoomScaleSheetLayoutView="100" zoomScalePageLayoutView="0" workbookViewId="0" topLeftCell="A10">
      <selection activeCell="DF35" sqref="DF35:EH35"/>
    </sheetView>
  </sheetViews>
  <sheetFormatPr defaultColWidth="0.875" defaultRowHeight="12" customHeight="1"/>
  <cols>
    <col min="1" max="41" width="0.875" style="1" customWidth="1"/>
    <col min="42" max="49" width="0" style="1" hidden="1" customWidth="1"/>
    <col min="50" max="50" width="11.875" style="1" customWidth="1"/>
    <col min="51" max="16384" width="0.875" style="1" customWidth="1"/>
  </cols>
  <sheetData>
    <row r="1" s="2" customFormat="1" ht="9.75" customHeight="1">
      <c r="DI1" s="2" t="s">
        <v>0</v>
      </c>
    </row>
    <row r="2" s="2" customFormat="1" ht="9.75" customHeight="1">
      <c r="DH2" s="2" t="s">
        <v>1</v>
      </c>
    </row>
    <row r="3" s="2" customFormat="1" ht="9.75" customHeight="1">
      <c r="DH3" s="2" t="s">
        <v>2</v>
      </c>
    </row>
    <row r="4" s="2" customFormat="1" ht="9.75" customHeight="1">
      <c r="DI4" s="2" t="s">
        <v>3</v>
      </c>
    </row>
    <row r="5" s="2" customFormat="1" ht="9.75" customHeight="1"/>
    <row r="6" spans="88:167" s="3" customFormat="1" ht="17.25" customHeight="1">
      <c r="CJ6" s="39" t="s">
        <v>4</v>
      </c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</row>
    <row r="7" spans="88:167" s="3" customFormat="1" ht="10.5" customHeight="1">
      <c r="CJ7" s="40" t="s">
        <v>97</v>
      </c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</row>
    <row r="8" spans="88:167" s="3" customFormat="1" ht="21" customHeight="1"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T8" s="4"/>
      <c r="DU8" s="4"/>
      <c r="DV8" s="4"/>
      <c r="DW8" s="4"/>
      <c r="DX8" s="4"/>
      <c r="DY8" s="4"/>
      <c r="DZ8" s="4"/>
      <c r="EA8" s="40" t="s">
        <v>5</v>
      </c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</row>
    <row r="9" spans="88:167" s="5" customFormat="1" ht="9.75" customHeight="1">
      <c r="CJ9" s="45" t="s">
        <v>6</v>
      </c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EA9" s="45" t="s">
        <v>7</v>
      </c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</row>
    <row r="10" spans="88:167" s="3" customFormat="1" ht="10.5" customHeight="1">
      <c r="CJ10" s="36" t="s">
        <v>8</v>
      </c>
      <c r="CK10" s="36"/>
      <c r="CL10" s="46"/>
      <c r="CM10" s="46"/>
      <c r="CN10" s="46"/>
      <c r="CO10" s="46"/>
      <c r="CP10" s="46"/>
      <c r="CQ10" s="38" t="s">
        <v>8</v>
      </c>
      <c r="CR10" s="38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36">
        <v>20</v>
      </c>
      <c r="DQ10" s="36"/>
      <c r="DR10" s="36"/>
      <c r="DS10" s="36"/>
      <c r="DT10" s="37" t="s">
        <v>9</v>
      </c>
      <c r="DU10" s="37"/>
      <c r="DV10" s="37"/>
      <c r="DW10" s="38" t="s">
        <v>10</v>
      </c>
      <c r="DX10" s="38"/>
      <c r="DY10" s="38"/>
      <c r="FK10" s="6"/>
    </row>
    <row r="11" spans="1:256" s="8" customFormat="1" ht="12" customHeight="1">
      <c r="A11" s="7"/>
      <c r="B11" s="41" t="s">
        <v>11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0" customFormat="1" ht="12.75" customHeight="1">
      <c r="A12" s="9"/>
      <c r="B12" s="42" t="s">
        <v>12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3" t="s">
        <v>13</v>
      </c>
      <c r="EJ12" s="43"/>
      <c r="EK12" s="43"/>
      <c r="EL12" s="43"/>
      <c r="EM12" s="44" t="s">
        <v>14</v>
      </c>
      <c r="EN12" s="44"/>
      <c r="EO12" s="44"/>
      <c r="EP12" s="44"/>
      <c r="EQ12" s="3"/>
      <c r="ER12" s="3"/>
      <c r="ES12" s="3"/>
      <c r="ET12" s="3"/>
      <c r="EU12" s="3"/>
      <c r="EV12" s="3"/>
      <c r="EW12" s="3"/>
      <c r="EX12" s="47" t="s">
        <v>15</v>
      </c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32:167" s="3" customFormat="1" ht="12" customHeight="1">
      <c r="EB13" s="11"/>
      <c r="EC13" s="11"/>
      <c r="ED13" s="11"/>
      <c r="EE13" s="11"/>
      <c r="EF13" s="12"/>
      <c r="EG13" s="12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4"/>
      <c r="ES13" s="14"/>
      <c r="ET13" s="14"/>
      <c r="EU13" s="14"/>
      <c r="EV13" s="14" t="s">
        <v>16</v>
      </c>
      <c r="EW13" s="13"/>
      <c r="EX13" s="48" t="s">
        <v>17</v>
      </c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</row>
    <row r="14" spans="49:167" s="3" customFormat="1" ht="12" customHeight="1">
      <c r="AW14" s="49" t="s">
        <v>18</v>
      </c>
      <c r="AX14" s="49"/>
      <c r="AY14" s="49"/>
      <c r="AZ14" s="49"/>
      <c r="BA14" s="49"/>
      <c r="BB14" s="46" t="s">
        <v>94</v>
      </c>
      <c r="BC14" s="46"/>
      <c r="BD14" s="46"/>
      <c r="BE14" s="46"/>
      <c r="BF14" s="46"/>
      <c r="BG14" s="50" t="s">
        <v>8</v>
      </c>
      <c r="BH14" s="50"/>
      <c r="BI14" s="46" t="s">
        <v>95</v>
      </c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9">
        <v>20</v>
      </c>
      <c r="CG14" s="49"/>
      <c r="CH14" s="49"/>
      <c r="CI14" s="49"/>
      <c r="CJ14" s="37" t="s">
        <v>9</v>
      </c>
      <c r="CK14" s="37"/>
      <c r="CL14" s="37"/>
      <c r="CM14" s="37"/>
      <c r="CN14" s="50" t="s">
        <v>10</v>
      </c>
      <c r="CO14" s="50"/>
      <c r="CP14" s="50"/>
      <c r="ER14" s="6"/>
      <c r="ES14" s="6"/>
      <c r="ET14" s="6"/>
      <c r="EU14" s="6"/>
      <c r="EV14" s="6" t="s">
        <v>19</v>
      </c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</row>
    <row r="15" spans="1:167" s="3" customFormat="1" ht="10.5" customHeight="1">
      <c r="A15" s="3" t="s">
        <v>20</v>
      </c>
      <c r="AX15" s="52" t="s">
        <v>21</v>
      </c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R15" s="6"/>
      <c r="ES15" s="6"/>
      <c r="ET15" s="6"/>
      <c r="EU15" s="6"/>
      <c r="EV15" s="6"/>
      <c r="EX15" s="51" t="s">
        <v>22</v>
      </c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</row>
    <row r="16" spans="1:167" s="3" customFormat="1" ht="10.5" customHeight="1">
      <c r="A16" s="3" t="s">
        <v>23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R16" s="6"/>
      <c r="ES16" s="6"/>
      <c r="ET16" s="6"/>
      <c r="EU16" s="6"/>
      <c r="EV16" s="6" t="s">
        <v>24</v>
      </c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</row>
    <row r="17" spans="45:256" s="15" customFormat="1" ht="3" customHeight="1">
      <c r="AS17" s="3"/>
      <c r="AT17" s="3"/>
      <c r="AU17" s="3"/>
      <c r="AV17" s="3"/>
      <c r="AW17" s="3"/>
      <c r="EJ17" s="3"/>
      <c r="EK17" s="3"/>
      <c r="EL17" s="3"/>
      <c r="EM17" s="3"/>
      <c r="EN17" s="3"/>
      <c r="EO17" s="3"/>
      <c r="EP17" s="3"/>
      <c r="EQ17" s="3"/>
      <c r="ER17" s="6"/>
      <c r="ES17" s="6"/>
      <c r="ET17" s="6"/>
      <c r="EU17" s="6"/>
      <c r="EV17" s="6"/>
      <c r="EW17" s="3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167" s="3" customFormat="1" ht="10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X18" s="16" t="s">
        <v>25</v>
      </c>
      <c r="AY18" s="15"/>
      <c r="AZ18" s="15"/>
      <c r="BA18" s="15"/>
      <c r="BB18" s="15"/>
      <c r="BC18" s="15"/>
      <c r="BD18" s="15"/>
      <c r="BE18" s="15"/>
      <c r="BF18" s="15"/>
      <c r="BG18" s="56" t="s">
        <v>26</v>
      </c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R18" s="6"/>
      <c r="ES18" s="6"/>
      <c r="ET18" s="6"/>
      <c r="EU18" s="6"/>
      <c r="EV18" s="6" t="s">
        <v>27</v>
      </c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</row>
    <row r="19" spans="1:167" s="3" customFormat="1" ht="3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X19" s="15"/>
      <c r="AY19" s="15"/>
      <c r="AZ19" s="15"/>
      <c r="BA19" s="15"/>
      <c r="BB19" s="15"/>
      <c r="BC19" s="15"/>
      <c r="BD19" s="15"/>
      <c r="BE19" s="15"/>
      <c r="BF19" s="15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R19" s="6"/>
      <c r="ES19" s="6"/>
      <c r="ET19" s="6"/>
      <c r="EU19" s="6"/>
      <c r="EV19" s="6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</row>
    <row r="20" spans="1:167" s="3" customFormat="1" ht="11.25" customHeight="1">
      <c r="A20" s="3" t="s">
        <v>28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X20" s="52" t="s">
        <v>29</v>
      </c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R20" s="6"/>
      <c r="ES20" s="6"/>
      <c r="ET20" s="6"/>
      <c r="EU20" s="6"/>
      <c r="EV20" s="14" t="s">
        <v>30</v>
      </c>
      <c r="EX20" s="51" t="s">
        <v>31</v>
      </c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</row>
    <row r="21" spans="1:167" s="3" customFormat="1" ht="10.5" customHeight="1">
      <c r="A21" s="3" t="s">
        <v>32</v>
      </c>
      <c r="AX21" s="53" t="s">
        <v>33</v>
      </c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R21" s="6"/>
      <c r="ES21" s="6"/>
      <c r="ET21" s="6"/>
      <c r="EU21" s="6"/>
      <c r="EV21" s="6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</row>
    <row r="22" spans="1:167" s="3" customFormat="1" ht="10.5" customHeight="1">
      <c r="A22" s="3" t="s">
        <v>34</v>
      </c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R22" s="6"/>
      <c r="ES22" s="6"/>
      <c r="ET22" s="6"/>
      <c r="EU22" s="6"/>
      <c r="EV22" s="6" t="s">
        <v>35</v>
      </c>
      <c r="EX22" s="55" t="s">
        <v>36</v>
      </c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</row>
    <row r="23" spans="1:167" s="3" customFormat="1" ht="10.5" customHeight="1">
      <c r="A23" s="3" t="s">
        <v>32</v>
      </c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13"/>
      <c r="EK23" s="13"/>
      <c r="EL23" s="13"/>
      <c r="EM23" s="13"/>
      <c r="EN23" s="13"/>
      <c r="EO23" s="13"/>
      <c r="EP23" s="13"/>
      <c r="EQ23" s="13"/>
      <c r="ER23" s="14"/>
      <c r="ES23" s="14"/>
      <c r="ET23" s="14"/>
      <c r="EU23" s="14"/>
      <c r="EW23" s="13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</row>
    <row r="24" spans="1:167" s="3" customFormat="1" ht="10.5" customHeight="1">
      <c r="A24" s="3" t="s">
        <v>37</v>
      </c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13"/>
      <c r="EK24" s="13"/>
      <c r="EL24" s="13"/>
      <c r="EM24" s="13"/>
      <c r="EN24" s="13"/>
      <c r="EO24" s="13"/>
      <c r="EP24" s="13"/>
      <c r="EQ24" s="13"/>
      <c r="ER24" s="14"/>
      <c r="ES24" s="14"/>
      <c r="ET24" s="14"/>
      <c r="EU24" s="14"/>
      <c r="EW24" s="13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</row>
    <row r="25" spans="1:167" s="3" customFormat="1" ht="10.5" customHeight="1">
      <c r="A25" s="3" t="s">
        <v>38</v>
      </c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3"/>
      <c r="EK25" s="13"/>
      <c r="EL25" s="13"/>
      <c r="EM25" s="13"/>
      <c r="EN25" s="13"/>
      <c r="EO25" s="13"/>
      <c r="EP25" s="13"/>
      <c r="EQ25" s="13"/>
      <c r="ER25" s="14"/>
      <c r="ES25" s="14"/>
      <c r="ET25" s="14"/>
      <c r="EU25" s="14"/>
      <c r="EV25" s="6" t="s">
        <v>39</v>
      </c>
      <c r="EW25" s="13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</row>
    <row r="26" spans="12:167" s="3" customFormat="1" ht="10.5" customHeight="1"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3"/>
      <c r="EK26" s="13"/>
      <c r="EL26" s="13"/>
      <c r="EM26" s="13"/>
      <c r="EN26" s="13"/>
      <c r="EO26" s="13"/>
      <c r="EP26" s="13"/>
      <c r="EQ26" s="13"/>
      <c r="ER26" s="14"/>
      <c r="ES26" s="14"/>
      <c r="ET26" s="14"/>
      <c r="EU26" s="14"/>
      <c r="EV26" s="6" t="s">
        <v>40</v>
      </c>
      <c r="EW26" s="13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</row>
    <row r="27" spans="12:167" s="5" customFormat="1" ht="9.75" customHeight="1">
      <c r="L27" s="57" t="s">
        <v>41</v>
      </c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9"/>
      <c r="EK27" s="19"/>
      <c r="EL27" s="19"/>
      <c r="EM27" s="19"/>
      <c r="EN27" s="19"/>
      <c r="EO27" s="19"/>
      <c r="EP27" s="19"/>
      <c r="EQ27" s="19"/>
      <c r="ER27" s="20"/>
      <c r="ES27" s="20"/>
      <c r="ET27" s="20"/>
      <c r="EU27" s="20"/>
      <c r="EW27" s="19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</row>
    <row r="28" spans="1:167" s="3" customFormat="1" ht="12" customHeight="1">
      <c r="A28" s="15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3"/>
      <c r="EK28" s="13"/>
      <c r="EL28" s="13"/>
      <c r="EM28" s="13"/>
      <c r="EN28" s="13"/>
      <c r="EO28" s="13"/>
      <c r="EP28" s="13"/>
      <c r="EQ28" s="13"/>
      <c r="ER28" s="14"/>
      <c r="ES28" s="14"/>
      <c r="ET28" s="14"/>
      <c r="EU28" s="14"/>
      <c r="EW28" s="13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</row>
    <row r="29" spans="1:167" s="3" customFormat="1" ht="10.5" customHeight="1">
      <c r="A29" s="58" t="s">
        <v>42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9" t="s">
        <v>43</v>
      </c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 t="s">
        <v>44</v>
      </c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65" t="s">
        <v>45</v>
      </c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4" t="s">
        <v>46</v>
      </c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</row>
    <row r="30" spans="1:167" s="3" customFormat="1" ht="10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66" t="s">
        <v>47</v>
      </c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</row>
    <row r="31" spans="1:167" s="24" customFormat="1" ht="10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23"/>
      <c r="CN31" s="25" t="s">
        <v>48</v>
      </c>
      <c r="CO31" s="67"/>
      <c r="CP31" s="67"/>
      <c r="CQ31" s="67"/>
      <c r="CR31" s="24" t="s">
        <v>10</v>
      </c>
      <c r="DE31" s="26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</row>
    <row r="32" spans="1:167" s="24" customFormat="1" ht="3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27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9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</row>
    <row r="33" spans="1:167" s="24" customFormat="1" ht="10.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62" t="s">
        <v>49</v>
      </c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 t="s">
        <v>50</v>
      </c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 t="s">
        <v>51</v>
      </c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4" t="s">
        <v>52</v>
      </c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</row>
    <row r="34" spans="1:167" s="3" customFormat="1" ht="10.5" customHeight="1">
      <c r="A34" s="74">
        <v>1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63">
        <v>2</v>
      </c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>
        <v>3</v>
      </c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79">
        <v>4</v>
      </c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63">
        <v>5</v>
      </c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78">
        <v>6</v>
      </c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69">
        <v>7</v>
      </c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</row>
    <row r="35" spans="1:167" s="3" customFormat="1" ht="50.25" customHeight="1">
      <c r="A35" s="60" t="s">
        <v>53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70" t="s">
        <v>54</v>
      </c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1" t="s">
        <v>55</v>
      </c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3">
        <f>DF35</f>
        <v>0</v>
      </c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</row>
    <row r="36" spans="1:167" s="3" customFormat="1" ht="10.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</row>
    <row r="37" spans="81:167" s="3" customFormat="1" ht="12.75" customHeight="1">
      <c r="CC37" s="6" t="s">
        <v>56</v>
      </c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2">
        <f>DF35+DF36</f>
        <v>0</v>
      </c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3">
        <f>DF37</f>
        <v>0</v>
      </c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</row>
    <row r="38" ht="4.5" customHeight="1"/>
    <row r="39" spans="150:167" s="3" customFormat="1" ht="10.5" customHeight="1">
      <c r="ET39" s="6"/>
      <c r="EU39" s="6"/>
      <c r="EV39" s="6" t="s">
        <v>57</v>
      </c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</row>
    <row r="40" spans="1:167" s="3" customFormat="1" ht="10.5" customHeight="1">
      <c r="A40" s="3" t="s">
        <v>58</v>
      </c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S40" s="40" t="s">
        <v>59</v>
      </c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ET40" s="6"/>
      <c r="EU40" s="6"/>
      <c r="EV40" s="6" t="s">
        <v>60</v>
      </c>
      <c r="EW40" s="13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</row>
    <row r="41" spans="20:74" s="5" customFormat="1" ht="10.5" customHeight="1">
      <c r="T41" s="57" t="s">
        <v>6</v>
      </c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S41" s="57" t="s">
        <v>7</v>
      </c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</row>
    <row r="42" spans="1:167" ht="10.5" customHeight="1">
      <c r="A42" s="3" t="s">
        <v>58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CL42" s="84" t="s">
        <v>61</v>
      </c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</row>
    <row r="43" spans="1:167" ht="10.5" customHeight="1">
      <c r="A43" s="3" t="s">
        <v>62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CL43" s="85" t="s">
        <v>63</v>
      </c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</row>
    <row r="44" spans="1:167" ht="10.5" customHeight="1">
      <c r="A44" s="3" t="s">
        <v>64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3"/>
      <c r="AR44" s="3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CL44" s="30"/>
      <c r="CM44" s="3" t="s">
        <v>65</v>
      </c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1"/>
    </row>
    <row r="45" spans="20:167" ht="10.5" customHeight="1">
      <c r="T45" s="57" t="s">
        <v>6</v>
      </c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S45" s="57" t="s">
        <v>7</v>
      </c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CL45" s="30"/>
      <c r="CM45" s="3" t="s">
        <v>66</v>
      </c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3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3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3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3"/>
      <c r="FK45" s="31"/>
    </row>
    <row r="46" spans="1:167" ht="10.5" customHeight="1">
      <c r="A46" s="3" t="s">
        <v>65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CL46" s="30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86" t="s">
        <v>67</v>
      </c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19"/>
      <c r="DR46" s="86" t="s">
        <v>6</v>
      </c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19"/>
      <c r="ED46" s="86" t="s">
        <v>7</v>
      </c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19"/>
      <c r="EX46" s="86" t="s">
        <v>68</v>
      </c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32"/>
      <c r="FK46" s="31"/>
    </row>
    <row r="47" spans="1:167" ht="10.5" customHeight="1">
      <c r="A47" s="3" t="s">
        <v>66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T47" s="87" t="s">
        <v>69</v>
      </c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3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3"/>
      <c r="AW47" s="40" t="s">
        <v>70</v>
      </c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3"/>
      <c r="BP47" s="46" t="s">
        <v>71</v>
      </c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L47" s="30"/>
      <c r="CM47" s="36" t="s">
        <v>8</v>
      </c>
      <c r="CN47" s="36"/>
      <c r="CO47" s="46"/>
      <c r="CP47" s="46"/>
      <c r="CQ47" s="46"/>
      <c r="CR47" s="46"/>
      <c r="CS47" s="46"/>
      <c r="CT47" s="38" t="s">
        <v>8</v>
      </c>
      <c r="CU47" s="38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36">
        <v>20</v>
      </c>
      <c r="DT47" s="36"/>
      <c r="DU47" s="36"/>
      <c r="DV47" s="36"/>
      <c r="DW47" s="37"/>
      <c r="DX47" s="37"/>
      <c r="DY47" s="37"/>
      <c r="DZ47" s="38" t="s">
        <v>10</v>
      </c>
      <c r="EA47" s="38"/>
      <c r="EB47" s="38"/>
      <c r="ED47" s="3"/>
      <c r="EE47" s="3"/>
      <c r="EF47" s="3"/>
      <c r="EG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1"/>
    </row>
    <row r="48" spans="20:167" s="5" customFormat="1" ht="10.5" customHeight="1">
      <c r="T48" s="86" t="s">
        <v>67</v>
      </c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19"/>
      <c r="AK48" s="86" t="s">
        <v>6</v>
      </c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19"/>
      <c r="AW48" s="86" t="s">
        <v>7</v>
      </c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19"/>
      <c r="BP48" s="86" t="s">
        <v>68</v>
      </c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L48" s="33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5"/>
    </row>
    <row r="49" spans="1:42" s="3" customFormat="1" ht="10.5" customHeight="1">
      <c r="A49" s="36" t="s">
        <v>8</v>
      </c>
      <c r="B49" s="36"/>
      <c r="C49" s="46" t="s">
        <v>94</v>
      </c>
      <c r="D49" s="46"/>
      <c r="E49" s="46"/>
      <c r="F49" s="46"/>
      <c r="G49" s="46"/>
      <c r="H49" s="38" t="s">
        <v>8</v>
      </c>
      <c r="I49" s="38"/>
      <c r="J49" s="46" t="s">
        <v>95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36">
        <v>20</v>
      </c>
      <c r="AH49" s="36"/>
      <c r="AI49" s="36"/>
      <c r="AJ49" s="36"/>
      <c r="AK49" s="37" t="s">
        <v>13</v>
      </c>
      <c r="AL49" s="37"/>
      <c r="AM49" s="37"/>
      <c r="AN49" s="38" t="s">
        <v>10</v>
      </c>
      <c r="AO49" s="38"/>
      <c r="AP49" s="38"/>
    </row>
    <row r="50" s="3" customFormat="1" ht="3" customHeight="1"/>
  </sheetData>
  <sheetProtection selectLockedCells="1" selectUnlockedCells="1"/>
  <mergeCells count="118">
    <mergeCell ref="T48:AI48"/>
    <mergeCell ref="AK48:AU48"/>
    <mergeCell ref="AG49:AJ49"/>
    <mergeCell ref="AK49:AM49"/>
    <mergeCell ref="AN49:AP49"/>
    <mergeCell ref="A49:B49"/>
    <mergeCell ref="C49:G49"/>
    <mergeCell ref="H49:I49"/>
    <mergeCell ref="J49:AF49"/>
    <mergeCell ref="AW48:BN48"/>
    <mergeCell ref="BP48:CA48"/>
    <mergeCell ref="CM47:CN47"/>
    <mergeCell ref="CO47:CS47"/>
    <mergeCell ref="CV47:DR47"/>
    <mergeCell ref="T47:AI47"/>
    <mergeCell ref="AK47:AU47"/>
    <mergeCell ref="AW47:BN47"/>
    <mergeCell ref="BP47:CA47"/>
    <mergeCell ref="CT47:CU47"/>
    <mergeCell ref="DA46:DP46"/>
    <mergeCell ref="DR46:EB46"/>
    <mergeCell ref="DS47:DV47"/>
    <mergeCell ref="DW47:DY47"/>
    <mergeCell ref="DZ47:EB47"/>
    <mergeCell ref="ED46:EV46"/>
    <mergeCell ref="EX46:FI46"/>
    <mergeCell ref="DA45:DP45"/>
    <mergeCell ref="DR45:EB45"/>
    <mergeCell ref="ED45:EV45"/>
    <mergeCell ref="EX45:FI45"/>
    <mergeCell ref="T40:AP40"/>
    <mergeCell ref="AS40:BV40"/>
    <mergeCell ref="EX40:FK40"/>
    <mergeCell ref="T44:AP44"/>
    <mergeCell ref="AS44:BV44"/>
    <mergeCell ref="T45:AP45"/>
    <mergeCell ref="AS45:BV45"/>
    <mergeCell ref="T41:AP41"/>
    <mergeCell ref="AS41:BV41"/>
    <mergeCell ref="EI36:FK36"/>
    <mergeCell ref="CE37:DE37"/>
    <mergeCell ref="DF37:EH37"/>
    <mergeCell ref="EI37:FK37"/>
    <mergeCell ref="CL42:FK42"/>
    <mergeCell ref="CL43:FK43"/>
    <mergeCell ref="EX39:FK39"/>
    <mergeCell ref="A36:AW36"/>
    <mergeCell ref="AX36:BH36"/>
    <mergeCell ref="BI36:BS36"/>
    <mergeCell ref="BT36:CD36"/>
    <mergeCell ref="CE34:DE34"/>
    <mergeCell ref="DF34:EH34"/>
    <mergeCell ref="BI34:BS34"/>
    <mergeCell ref="BT34:CD34"/>
    <mergeCell ref="CE36:DE36"/>
    <mergeCell ref="DF36:EH36"/>
    <mergeCell ref="EI34:FK34"/>
    <mergeCell ref="A35:AW35"/>
    <mergeCell ref="AX35:BH35"/>
    <mergeCell ref="BI35:BS35"/>
    <mergeCell ref="BT35:CD35"/>
    <mergeCell ref="CE35:DE35"/>
    <mergeCell ref="DF35:EH35"/>
    <mergeCell ref="EI35:FK35"/>
    <mergeCell ref="A34:AW34"/>
    <mergeCell ref="AX34:BH34"/>
    <mergeCell ref="DF33:EH33"/>
    <mergeCell ref="EI33:FK33"/>
    <mergeCell ref="BT29:DE29"/>
    <mergeCell ref="DF29:FK32"/>
    <mergeCell ref="BT30:DE30"/>
    <mergeCell ref="CO31:CQ31"/>
    <mergeCell ref="L27:BB27"/>
    <mergeCell ref="A29:AW33"/>
    <mergeCell ref="AX29:BH33"/>
    <mergeCell ref="BI29:BS33"/>
    <mergeCell ref="AX23:EI24"/>
    <mergeCell ref="EX23:FK25"/>
    <mergeCell ref="L26:BB26"/>
    <mergeCell ref="EX26:FK26"/>
    <mergeCell ref="BT33:CD33"/>
    <mergeCell ref="CE33:DE33"/>
    <mergeCell ref="AX20:EI20"/>
    <mergeCell ref="EX20:FK20"/>
    <mergeCell ref="AX21:EI22"/>
    <mergeCell ref="EX21:FK21"/>
    <mergeCell ref="EX22:FK22"/>
    <mergeCell ref="AX15:EI16"/>
    <mergeCell ref="EX15:FK16"/>
    <mergeCell ref="EX17:FK19"/>
    <mergeCell ref="BG18:CL19"/>
    <mergeCell ref="EX12:FK12"/>
    <mergeCell ref="EX13:FK13"/>
    <mergeCell ref="AW14:BA14"/>
    <mergeCell ref="BB14:BF14"/>
    <mergeCell ref="BG14:BH14"/>
    <mergeCell ref="BI14:CE14"/>
    <mergeCell ref="CF14:CI14"/>
    <mergeCell ref="CJ14:CM14"/>
    <mergeCell ref="CN14:CP14"/>
    <mergeCell ref="EX14:FK14"/>
    <mergeCell ref="B11:EP11"/>
    <mergeCell ref="B12:EH12"/>
    <mergeCell ref="EI12:EL12"/>
    <mergeCell ref="EM12:EP12"/>
    <mergeCell ref="CJ9:DE9"/>
    <mergeCell ref="EA9:FK9"/>
    <mergeCell ref="CJ10:CK10"/>
    <mergeCell ref="CL10:CP10"/>
    <mergeCell ref="CQ10:CR10"/>
    <mergeCell ref="CS10:DO10"/>
    <mergeCell ref="DP10:DS10"/>
    <mergeCell ref="DT10:DV10"/>
    <mergeCell ref="DW10:DY10"/>
    <mergeCell ref="CJ6:FK6"/>
    <mergeCell ref="CJ7:FK7"/>
    <mergeCell ref="CJ8:DE8"/>
    <mergeCell ref="EA8:FK8"/>
  </mergeCells>
  <printOptions/>
  <pageMargins left="0.39375" right="0.31527777777777777" top="0.5902777777777778" bottom="0.39375" header="0.5118055555555555" footer="0.5118055555555555"/>
  <pageSetup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9"/>
  <sheetViews>
    <sheetView view="pageBreakPreview" zoomScaleSheetLayoutView="100" zoomScalePageLayoutView="0" workbookViewId="0" topLeftCell="A10">
      <selection activeCell="DF35" sqref="DF35:EH35"/>
    </sheetView>
  </sheetViews>
  <sheetFormatPr defaultColWidth="0.875" defaultRowHeight="12" customHeight="1"/>
  <cols>
    <col min="1" max="43" width="0.875" style="1" customWidth="1"/>
    <col min="44" max="49" width="0" style="1" hidden="1" customWidth="1"/>
    <col min="50" max="50" width="6.875" style="1" customWidth="1"/>
    <col min="51" max="16384" width="0.875" style="1" customWidth="1"/>
  </cols>
  <sheetData>
    <row r="1" s="2" customFormat="1" ht="9.75" customHeight="1">
      <c r="DI1" s="2" t="s">
        <v>0</v>
      </c>
    </row>
    <row r="2" s="2" customFormat="1" ht="9.75" customHeight="1">
      <c r="DH2" s="2" t="s">
        <v>1</v>
      </c>
    </row>
    <row r="3" s="2" customFormat="1" ht="9.75" customHeight="1">
      <c r="DH3" s="2" t="s">
        <v>2</v>
      </c>
    </row>
    <row r="4" s="2" customFormat="1" ht="9.75" customHeight="1">
      <c r="DI4" s="2" t="s">
        <v>3</v>
      </c>
    </row>
    <row r="5" s="2" customFormat="1" ht="9.75" customHeight="1"/>
    <row r="6" spans="88:167" s="3" customFormat="1" ht="17.25" customHeight="1">
      <c r="CJ6" s="39" t="s">
        <v>4</v>
      </c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</row>
    <row r="7" spans="88:167" s="3" customFormat="1" ht="10.5" customHeight="1">
      <c r="CJ7" s="89" t="s">
        <v>97</v>
      </c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</row>
    <row r="8" spans="88:167" s="3" customFormat="1" ht="21" customHeight="1"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T8" s="4"/>
      <c r="DU8" s="4"/>
      <c r="DV8" s="4"/>
      <c r="DW8" s="4"/>
      <c r="DX8" s="4"/>
      <c r="DY8" s="4"/>
      <c r="DZ8" s="4"/>
      <c r="EA8" s="40" t="s">
        <v>5</v>
      </c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</row>
    <row r="9" spans="88:167" s="5" customFormat="1" ht="9.75" customHeight="1">
      <c r="CJ9" s="45" t="s">
        <v>6</v>
      </c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EA9" s="45" t="s">
        <v>7</v>
      </c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</row>
    <row r="10" spans="88:167" s="3" customFormat="1" ht="10.5" customHeight="1">
      <c r="CJ10" s="36" t="s">
        <v>8</v>
      </c>
      <c r="CK10" s="36"/>
      <c r="CL10" s="46"/>
      <c r="CM10" s="46"/>
      <c r="CN10" s="46"/>
      <c r="CO10" s="46"/>
      <c r="CP10" s="46"/>
      <c r="CQ10" s="38" t="s">
        <v>8</v>
      </c>
      <c r="CR10" s="38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36">
        <v>20</v>
      </c>
      <c r="DQ10" s="36"/>
      <c r="DR10" s="36"/>
      <c r="DS10" s="36"/>
      <c r="DT10" s="37" t="s">
        <v>9</v>
      </c>
      <c r="DU10" s="37"/>
      <c r="DV10" s="37"/>
      <c r="DW10" s="38" t="s">
        <v>10</v>
      </c>
      <c r="DX10" s="38"/>
      <c r="DY10" s="38"/>
      <c r="FK10" s="6"/>
    </row>
    <row r="11" spans="1:256" s="8" customFormat="1" ht="12" customHeight="1">
      <c r="A11" s="7"/>
      <c r="B11" s="41" t="s">
        <v>11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0" customFormat="1" ht="12.75" customHeight="1">
      <c r="A12" s="9"/>
      <c r="B12" s="42" t="s">
        <v>12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3" t="s">
        <v>13</v>
      </c>
      <c r="EJ12" s="43"/>
      <c r="EK12" s="43"/>
      <c r="EL12" s="43"/>
      <c r="EM12" s="44" t="s">
        <v>14</v>
      </c>
      <c r="EN12" s="44"/>
      <c r="EO12" s="44"/>
      <c r="EP12" s="44"/>
      <c r="EQ12" s="3"/>
      <c r="ER12" s="3"/>
      <c r="ES12" s="3"/>
      <c r="ET12" s="3"/>
      <c r="EU12" s="3"/>
      <c r="EV12" s="3"/>
      <c r="EW12" s="3"/>
      <c r="EX12" s="47" t="s">
        <v>15</v>
      </c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32:167" s="3" customFormat="1" ht="12" customHeight="1">
      <c r="EB13" s="11"/>
      <c r="EC13" s="11"/>
      <c r="ED13" s="11"/>
      <c r="EE13" s="11"/>
      <c r="EF13" s="12"/>
      <c r="EG13" s="12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4"/>
      <c r="ES13" s="14"/>
      <c r="ET13" s="14"/>
      <c r="EU13" s="14"/>
      <c r="EV13" s="14" t="s">
        <v>16</v>
      </c>
      <c r="EW13" s="13"/>
      <c r="EX13" s="48" t="s">
        <v>17</v>
      </c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</row>
    <row r="14" spans="49:167" s="3" customFormat="1" ht="12" customHeight="1">
      <c r="AW14" s="49" t="s">
        <v>18</v>
      </c>
      <c r="AX14" s="49"/>
      <c r="AY14" s="49"/>
      <c r="AZ14" s="49"/>
      <c r="BA14" s="49"/>
      <c r="BB14" s="46" t="s">
        <v>94</v>
      </c>
      <c r="BC14" s="46"/>
      <c r="BD14" s="46"/>
      <c r="BE14" s="46"/>
      <c r="BF14" s="46"/>
      <c r="BG14" s="50" t="s">
        <v>8</v>
      </c>
      <c r="BH14" s="50"/>
      <c r="BI14" s="46" t="s">
        <v>95</v>
      </c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9">
        <v>20</v>
      </c>
      <c r="CG14" s="49"/>
      <c r="CH14" s="49"/>
      <c r="CI14" s="49"/>
      <c r="CJ14" s="37" t="s">
        <v>9</v>
      </c>
      <c r="CK14" s="37"/>
      <c r="CL14" s="37"/>
      <c r="CM14" s="37"/>
      <c r="CN14" s="50" t="s">
        <v>10</v>
      </c>
      <c r="CO14" s="50"/>
      <c r="CP14" s="50"/>
      <c r="ER14" s="6"/>
      <c r="ES14" s="6"/>
      <c r="ET14" s="6"/>
      <c r="EU14" s="6"/>
      <c r="EV14" s="6" t="s">
        <v>19</v>
      </c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</row>
    <row r="15" spans="1:167" s="3" customFormat="1" ht="10.5" customHeight="1">
      <c r="A15" s="3" t="s">
        <v>20</v>
      </c>
      <c r="AX15" s="52" t="s">
        <v>21</v>
      </c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R15" s="6"/>
      <c r="ES15" s="6"/>
      <c r="ET15" s="6"/>
      <c r="EU15" s="6"/>
      <c r="EV15" s="6"/>
      <c r="EX15" s="51" t="s">
        <v>22</v>
      </c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</row>
    <row r="16" spans="1:167" s="3" customFormat="1" ht="10.5" customHeight="1">
      <c r="A16" s="3" t="s">
        <v>23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R16" s="6"/>
      <c r="ES16" s="6"/>
      <c r="ET16" s="6"/>
      <c r="EU16" s="6"/>
      <c r="EV16" s="6" t="s">
        <v>24</v>
      </c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</row>
    <row r="17" spans="45:256" s="15" customFormat="1" ht="3" customHeight="1">
      <c r="AS17" s="3"/>
      <c r="AT17" s="3"/>
      <c r="AU17" s="3"/>
      <c r="AV17" s="3"/>
      <c r="AW17" s="3"/>
      <c r="EJ17" s="3"/>
      <c r="EK17" s="3"/>
      <c r="EL17" s="3"/>
      <c r="EM17" s="3"/>
      <c r="EN17" s="3"/>
      <c r="EO17" s="3"/>
      <c r="EP17" s="3"/>
      <c r="EQ17" s="3"/>
      <c r="ER17" s="6"/>
      <c r="ES17" s="6"/>
      <c r="ET17" s="6"/>
      <c r="EU17" s="6"/>
      <c r="EV17" s="6"/>
      <c r="EW17" s="3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167" s="3" customFormat="1" ht="10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X18" s="16" t="s">
        <v>25</v>
      </c>
      <c r="AY18" s="15"/>
      <c r="AZ18" s="15"/>
      <c r="BA18" s="15"/>
      <c r="BB18" s="15"/>
      <c r="BC18" s="15"/>
      <c r="BD18" s="15"/>
      <c r="BE18" s="15"/>
      <c r="BF18" s="15"/>
      <c r="BG18" s="56" t="s">
        <v>26</v>
      </c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R18" s="6"/>
      <c r="ES18" s="6"/>
      <c r="ET18" s="6"/>
      <c r="EU18" s="6"/>
      <c r="EV18" s="6" t="s">
        <v>27</v>
      </c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</row>
    <row r="19" spans="1:167" s="3" customFormat="1" ht="3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X19" s="15"/>
      <c r="AY19" s="15"/>
      <c r="AZ19" s="15"/>
      <c r="BA19" s="15"/>
      <c r="BB19" s="15"/>
      <c r="BC19" s="15"/>
      <c r="BD19" s="15"/>
      <c r="BE19" s="15"/>
      <c r="BF19" s="15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R19" s="6"/>
      <c r="ES19" s="6"/>
      <c r="ET19" s="6"/>
      <c r="EU19" s="6"/>
      <c r="EV19" s="6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</row>
    <row r="20" spans="1:167" s="3" customFormat="1" ht="11.25" customHeight="1">
      <c r="A20" s="3" t="s">
        <v>28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X20" s="52" t="s">
        <v>29</v>
      </c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R20" s="6"/>
      <c r="ES20" s="6"/>
      <c r="ET20" s="6"/>
      <c r="EU20" s="6"/>
      <c r="EV20" s="14" t="s">
        <v>30</v>
      </c>
      <c r="EX20" s="51" t="s">
        <v>31</v>
      </c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</row>
    <row r="21" spans="1:167" s="3" customFormat="1" ht="10.5" customHeight="1">
      <c r="A21" s="3" t="s">
        <v>32</v>
      </c>
      <c r="AX21" s="53" t="s">
        <v>33</v>
      </c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R21" s="6"/>
      <c r="ES21" s="6"/>
      <c r="ET21" s="6"/>
      <c r="EU21" s="6"/>
      <c r="EV21" s="6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</row>
    <row r="22" spans="1:167" s="3" customFormat="1" ht="10.5" customHeight="1">
      <c r="A22" s="3" t="s">
        <v>34</v>
      </c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R22" s="6"/>
      <c r="ES22" s="6"/>
      <c r="ET22" s="6"/>
      <c r="EU22" s="6"/>
      <c r="EV22" s="6" t="s">
        <v>35</v>
      </c>
      <c r="EX22" s="55" t="s">
        <v>36</v>
      </c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</row>
    <row r="23" spans="1:167" s="3" customFormat="1" ht="10.5" customHeight="1">
      <c r="A23" s="3" t="s">
        <v>32</v>
      </c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13"/>
      <c r="EK23" s="13"/>
      <c r="EL23" s="13"/>
      <c r="EM23" s="13"/>
      <c r="EN23" s="13"/>
      <c r="EO23" s="13"/>
      <c r="EP23" s="13"/>
      <c r="EQ23" s="13"/>
      <c r="ER23" s="14"/>
      <c r="ES23" s="14"/>
      <c r="ET23" s="14"/>
      <c r="EU23" s="14"/>
      <c r="EW23" s="13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</row>
    <row r="24" spans="1:167" s="3" customFormat="1" ht="10.5" customHeight="1">
      <c r="A24" s="3" t="s">
        <v>37</v>
      </c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13"/>
      <c r="EK24" s="13"/>
      <c r="EL24" s="13"/>
      <c r="EM24" s="13"/>
      <c r="EN24" s="13"/>
      <c r="EO24" s="13"/>
      <c r="EP24" s="13"/>
      <c r="EQ24" s="13"/>
      <c r="ER24" s="14"/>
      <c r="ES24" s="14"/>
      <c r="ET24" s="14"/>
      <c r="EU24" s="14"/>
      <c r="EW24" s="13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</row>
    <row r="25" spans="1:167" s="3" customFormat="1" ht="10.5" customHeight="1">
      <c r="A25" s="3" t="s">
        <v>38</v>
      </c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3"/>
      <c r="EK25" s="13"/>
      <c r="EL25" s="13"/>
      <c r="EM25" s="13"/>
      <c r="EN25" s="13"/>
      <c r="EO25" s="13"/>
      <c r="EP25" s="13"/>
      <c r="EQ25" s="13"/>
      <c r="ER25" s="14"/>
      <c r="ES25" s="14"/>
      <c r="ET25" s="14"/>
      <c r="EU25" s="14"/>
      <c r="EV25" s="6" t="s">
        <v>39</v>
      </c>
      <c r="EW25" s="13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</row>
    <row r="26" spans="12:167" s="3" customFormat="1" ht="10.5" customHeight="1"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3"/>
      <c r="EK26" s="13"/>
      <c r="EL26" s="13"/>
      <c r="EM26" s="13"/>
      <c r="EN26" s="13"/>
      <c r="EO26" s="13"/>
      <c r="EP26" s="13"/>
      <c r="EQ26" s="13"/>
      <c r="ER26" s="14"/>
      <c r="ES26" s="14"/>
      <c r="ET26" s="14"/>
      <c r="EU26" s="14"/>
      <c r="EV26" s="6" t="s">
        <v>40</v>
      </c>
      <c r="EW26" s="13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</row>
    <row r="27" spans="12:167" s="5" customFormat="1" ht="9.75" customHeight="1">
      <c r="L27" s="57" t="s">
        <v>41</v>
      </c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9"/>
      <c r="EK27" s="19"/>
      <c r="EL27" s="19"/>
      <c r="EM27" s="19"/>
      <c r="EN27" s="19"/>
      <c r="EO27" s="19"/>
      <c r="EP27" s="19"/>
      <c r="EQ27" s="19"/>
      <c r="ER27" s="20"/>
      <c r="ES27" s="20"/>
      <c r="ET27" s="20"/>
      <c r="EU27" s="20"/>
      <c r="EW27" s="19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</row>
    <row r="28" spans="1:167" s="3" customFormat="1" ht="12" customHeight="1">
      <c r="A28" s="15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3"/>
      <c r="EK28" s="13"/>
      <c r="EL28" s="13"/>
      <c r="EM28" s="13"/>
      <c r="EN28" s="13"/>
      <c r="EO28" s="13"/>
      <c r="EP28" s="13"/>
      <c r="EQ28" s="13"/>
      <c r="ER28" s="14"/>
      <c r="ES28" s="14"/>
      <c r="ET28" s="14"/>
      <c r="EU28" s="14"/>
      <c r="EW28" s="13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</row>
    <row r="29" spans="1:167" s="3" customFormat="1" ht="10.5" customHeight="1">
      <c r="A29" s="58" t="s">
        <v>42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9" t="s">
        <v>43</v>
      </c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 t="s">
        <v>44</v>
      </c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65" t="s">
        <v>45</v>
      </c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4" t="s">
        <v>46</v>
      </c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</row>
    <row r="30" spans="1:167" s="3" customFormat="1" ht="10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66" t="s">
        <v>47</v>
      </c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</row>
    <row r="31" spans="1:167" s="24" customFormat="1" ht="10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23"/>
      <c r="CN31" s="25" t="s">
        <v>48</v>
      </c>
      <c r="CO31" s="67"/>
      <c r="CP31" s="67"/>
      <c r="CQ31" s="67"/>
      <c r="CR31" s="24" t="s">
        <v>10</v>
      </c>
      <c r="DE31" s="26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</row>
    <row r="32" spans="1:167" s="24" customFormat="1" ht="3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27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9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</row>
    <row r="33" spans="1:167" s="24" customFormat="1" ht="10.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62" t="s">
        <v>49</v>
      </c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 t="s">
        <v>50</v>
      </c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 t="s">
        <v>51</v>
      </c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4" t="s">
        <v>52</v>
      </c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</row>
    <row r="34" spans="1:167" s="3" customFormat="1" ht="10.5" customHeight="1">
      <c r="A34" s="74">
        <v>1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63">
        <v>2</v>
      </c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>
        <v>3</v>
      </c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79">
        <v>4</v>
      </c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63">
        <v>5</v>
      </c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78">
        <v>6</v>
      </c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69">
        <v>7</v>
      </c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</row>
    <row r="35" spans="1:167" s="3" customFormat="1" ht="62.25" customHeight="1">
      <c r="A35" s="60" t="s">
        <v>72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70" t="s">
        <v>73</v>
      </c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1" t="s">
        <v>55</v>
      </c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3">
        <f>DF35</f>
        <v>0</v>
      </c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</row>
    <row r="36" spans="1:167" s="3" customFormat="1" ht="10.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</row>
    <row r="37" spans="81:167" s="3" customFormat="1" ht="12.75" customHeight="1">
      <c r="CC37" s="6" t="s">
        <v>56</v>
      </c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2">
        <f>DF35+DF36</f>
        <v>0</v>
      </c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3">
        <f>DF37</f>
        <v>0</v>
      </c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</row>
    <row r="38" ht="4.5" customHeight="1"/>
    <row r="39" spans="150:167" s="3" customFormat="1" ht="10.5" customHeight="1">
      <c r="ET39" s="6"/>
      <c r="EU39" s="6"/>
      <c r="EV39" s="6" t="s">
        <v>57</v>
      </c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</row>
    <row r="40" spans="1:167" s="3" customFormat="1" ht="10.5" customHeight="1">
      <c r="A40" s="3" t="s">
        <v>58</v>
      </c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S40" s="40" t="s">
        <v>59</v>
      </c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ET40" s="6"/>
      <c r="EU40" s="6"/>
      <c r="EV40" s="6" t="s">
        <v>60</v>
      </c>
      <c r="EW40" s="13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</row>
    <row r="41" spans="20:74" s="5" customFormat="1" ht="10.5" customHeight="1">
      <c r="T41" s="57" t="s">
        <v>6</v>
      </c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S41" s="57" t="s">
        <v>7</v>
      </c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</row>
    <row r="42" spans="1:167" ht="10.5" customHeight="1">
      <c r="A42" s="3" t="s">
        <v>58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CL42" s="84" t="s">
        <v>61</v>
      </c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</row>
    <row r="43" spans="1:167" ht="10.5" customHeight="1">
      <c r="A43" s="3" t="s">
        <v>62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CL43" s="85" t="s">
        <v>63</v>
      </c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</row>
    <row r="44" spans="1:167" ht="10.5" customHeight="1">
      <c r="A44" s="3" t="s">
        <v>64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3"/>
      <c r="AR44" s="3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CL44" s="30"/>
      <c r="CM44" s="3" t="s">
        <v>65</v>
      </c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1"/>
    </row>
    <row r="45" spans="20:167" ht="10.5" customHeight="1">
      <c r="T45" s="57" t="s">
        <v>6</v>
      </c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S45" s="57" t="s">
        <v>7</v>
      </c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CL45" s="30"/>
      <c r="CM45" s="3" t="s">
        <v>66</v>
      </c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3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3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3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3"/>
      <c r="FK45" s="31"/>
    </row>
    <row r="46" spans="1:167" ht="10.5" customHeight="1">
      <c r="A46" s="3" t="s">
        <v>65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CL46" s="30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86" t="s">
        <v>67</v>
      </c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19"/>
      <c r="DR46" s="86" t="s">
        <v>6</v>
      </c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19"/>
      <c r="ED46" s="86" t="s">
        <v>7</v>
      </c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19"/>
      <c r="EX46" s="86" t="s">
        <v>68</v>
      </c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32"/>
      <c r="FK46" s="31"/>
    </row>
    <row r="47" spans="1:167" ht="10.5" customHeight="1">
      <c r="A47" s="3" t="s">
        <v>66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T47" s="87" t="s">
        <v>69</v>
      </c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3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3"/>
      <c r="AW47" s="40" t="s">
        <v>70</v>
      </c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3"/>
      <c r="BP47" s="46" t="s">
        <v>71</v>
      </c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L47" s="30"/>
      <c r="CM47" s="36" t="s">
        <v>8</v>
      </c>
      <c r="CN47" s="36"/>
      <c r="CO47" s="46"/>
      <c r="CP47" s="46"/>
      <c r="CQ47" s="46"/>
      <c r="CR47" s="46"/>
      <c r="CS47" s="46"/>
      <c r="CT47" s="38" t="s">
        <v>8</v>
      </c>
      <c r="CU47" s="38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36">
        <v>20</v>
      </c>
      <c r="DT47" s="36"/>
      <c r="DU47" s="36"/>
      <c r="DV47" s="36"/>
      <c r="DW47" s="37"/>
      <c r="DX47" s="37"/>
      <c r="DY47" s="37"/>
      <c r="DZ47" s="38" t="s">
        <v>10</v>
      </c>
      <c r="EA47" s="38"/>
      <c r="EB47" s="38"/>
      <c r="ED47" s="3"/>
      <c r="EE47" s="3"/>
      <c r="EF47" s="3"/>
      <c r="EG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1"/>
    </row>
    <row r="48" spans="20:167" s="5" customFormat="1" ht="10.5" customHeight="1">
      <c r="T48" s="86" t="s">
        <v>67</v>
      </c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19"/>
      <c r="AK48" s="86" t="s">
        <v>6</v>
      </c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19"/>
      <c r="AW48" s="86" t="s">
        <v>7</v>
      </c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19"/>
      <c r="BP48" s="86" t="s">
        <v>68</v>
      </c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L48" s="33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5"/>
    </row>
    <row r="49" spans="1:42" s="3" customFormat="1" ht="10.5" customHeight="1">
      <c r="A49" s="36" t="s">
        <v>8</v>
      </c>
      <c r="B49" s="36"/>
      <c r="C49" s="46" t="s">
        <v>94</v>
      </c>
      <c r="D49" s="46"/>
      <c r="E49" s="46"/>
      <c r="F49" s="46"/>
      <c r="G49" s="46"/>
      <c r="H49" s="38" t="s">
        <v>8</v>
      </c>
      <c r="I49" s="38"/>
      <c r="J49" s="46" t="s">
        <v>95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36">
        <v>20</v>
      </c>
      <c r="AH49" s="36"/>
      <c r="AI49" s="36"/>
      <c r="AJ49" s="36"/>
      <c r="AK49" s="37" t="s">
        <v>13</v>
      </c>
      <c r="AL49" s="37"/>
      <c r="AM49" s="37"/>
      <c r="AN49" s="38" t="s">
        <v>10</v>
      </c>
      <c r="AO49" s="38"/>
      <c r="AP49" s="38"/>
    </row>
    <row r="50" s="3" customFormat="1" ht="3" customHeight="1"/>
  </sheetData>
  <sheetProtection selectLockedCells="1" selectUnlockedCells="1"/>
  <mergeCells count="118">
    <mergeCell ref="T48:AI48"/>
    <mergeCell ref="AK48:AU48"/>
    <mergeCell ref="AG49:AJ49"/>
    <mergeCell ref="AK49:AM49"/>
    <mergeCell ref="AN49:AP49"/>
    <mergeCell ref="A49:B49"/>
    <mergeCell ref="C49:G49"/>
    <mergeCell ref="H49:I49"/>
    <mergeCell ref="J49:AF49"/>
    <mergeCell ref="AW48:BN48"/>
    <mergeCell ref="BP48:CA48"/>
    <mergeCell ref="CM47:CN47"/>
    <mergeCell ref="CO47:CS47"/>
    <mergeCell ref="CV47:DR47"/>
    <mergeCell ref="T47:AI47"/>
    <mergeCell ref="AK47:AU47"/>
    <mergeCell ref="AW47:BN47"/>
    <mergeCell ref="BP47:CA47"/>
    <mergeCell ref="CT47:CU47"/>
    <mergeCell ref="DA46:DP46"/>
    <mergeCell ref="DR46:EB46"/>
    <mergeCell ref="DS47:DV47"/>
    <mergeCell ref="DW47:DY47"/>
    <mergeCell ref="DZ47:EB47"/>
    <mergeCell ref="ED46:EV46"/>
    <mergeCell ref="EX46:FI46"/>
    <mergeCell ref="DA45:DP45"/>
    <mergeCell ref="DR45:EB45"/>
    <mergeCell ref="ED45:EV45"/>
    <mergeCell ref="EX45:FI45"/>
    <mergeCell ref="T40:AP40"/>
    <mergeCell ref="AS40:BV40"/>
    <mergeCell ref="EX40:FK40"/>
    <mergeCell ref="T44:AP44"/>
    <mergeCell ref="AS44:BV44"/>
    <mergeCell ref="T45:AP45"/>
    <mergeCell ref="AS45:BV45"/>
    <mergeCell ref="T41:AP41"/>
    <mergeCell ref="AS41:BV41"/>
    <mergeCell ref="EI36:FK36"/>
    <mergeCell ref="CE37:DE37"/>
    <mergeCell ref="DF37:EH37"/>
    <mergeCell ref="EI37:FK37"/>
    <mergeCell ref="CL42:FK42"/>
    <mergeCell ref="CL43:FK43"/>
    <mergeCell ref="EX39:FK39"/>
    <mergeCell ref="A36:AW36"/>
    <mergeCell ref="AX36:BH36"/>
    <mergeCell ref="BI36:BS36"/>
    <mergeCell ref="BT36:CD36"/>
    <mergeCell ref="CE34:DE34"/>
    <mergeCell ref="DF34:EH34"/>
    <mergeCell ref="BI34:BS34"/>
    <mergeCell ref="BT34:CD34"/>
    <mergeCell ref="CE36:DE36"/>
    <mergeCell ref="DF36:EH36"/>
    <mergeCell ref="EI34:FK34"/>
    <mergeCell ref="A35:AW35"/>
    <mergeCell ref="AX35:BH35"/>
    <mergeCell ref="BI35:BS35"/>
    <mergeCell ref="BT35:CD35"/>
    <mergeCell ref="CE35:DE35"/>
    <mergeCell ref="DF35:EH35"/>
    <mergeCell ref="EI35:FK35"/>
    <mergeCell ref="A34:AW34"/>
    <mergeCell ref="AX34:BH34"/>
    <mergeCell ref="DF33:EH33"/>
    <mergeCell ref="EI33:FK33"/>
    <mergeCell ref="BT29:DE29"/>
    <mergeCell ref="DF29:FK32"/>
    <mergeCell ref="BT30:DE30"/>
    <mergeCell ref="CO31:CQ31"/>
    <mergeCell ref="L27:BB27"/>
    <mergeCell ref="A29:AW33"/>
    <mergeCell ref="AX29:BH33"/>
    <mergeCell ref="BI29:BS33"/>
    <mergeCell ref="AX23:EI24"/>
    <mergeCell ref="EX23:FK25"/>
    <mergeCell ref="L26:BB26"/>
    <mergeCell ref="EX26:FK26"/>
    <mergeCell ref="BT33:CD33"/>
    <mergeCell ref="CE33:DE33"/>
    <mergeCell ref="AX20:EI20"/>
    <mergeCell ref="EX20:FK20"/>
    <mergeCell ref="AX21:EI22"/>
    <mergeCell ref="EX21:FK21"/>
    <mergeCell ref="EX22:FK22"/>
    <mergeCell ref="AX15:EI16"/>
    <mergeCell ref="EX15:FK16"/>
    <mergeCell ref="EX17:FK19"/>
    <mergeCell ref="BG18:CL19"/>
    <mergeCell ref="EX12:FK12"/>
    <mergeCell ref="EX13:FK13"/>
    <mergeCell ref="AW14:BA14"/>
    <mergeCell ref="BB14:BF14"/>
    <mergeCell ref="BG14:BH14"/>
    <mergeCell ref="BI14:CE14"/>
    <mergeCell ref="CF14:CI14"/>
    <mergeCell ref="CJ14:CM14"/>
    <mergeCell ref="CN14:CP14"/>
    <mergeCell ref="EX14:FK14"/>
    <mergeCell ref="B11:EP11"/>
    <mergeCell ref="B12:EH12"/>
    <mergeCell ref="EI12:EL12"/>
    <mergeCell ref="EM12:EP12"/>
    <mergeCell ref="CJ9:DE9"/>
    <mergeCell ref="EA9:FK9"/>
    <mergeCell ref="CJ10:CK10"/>
    <mergeCell ref="CL10:CP10"/>
    <mergeCell ref="CQ10:CR10"/>
    <mergeCell ref="CS10:DO10"/>
    <mergeCell ref="DP10:DS10"/>
    <mergeCell ref="DT10:DV10"/>
    <mergeCell ref="DW10:DY10"/>
    <mergeCell ref="CJ6:FK6"/>
    <mergeCell ref="CJ7:FK7"/>
    <mergeCell ref="CJ8:DE8"/>
    <mergeCell ref="EA8:FK8"/>
  </mergeCells>
  <printOptions/>
  <pageMargins left="0.39375" right="0.31527777777777777" top="0.5902777777777778" bottom="0.39375" header="0.5118055555555555" footer="0.511805555555555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IV49"/>
  <sheetViews>
    <sheetView tabSelected="1" view="pageBreakPreview" zoomScaleSheetLayoutView="100" zoomScalePageLayoutView="0" workbookViewId="0" topLeftCell="A1">
      <selection activeCell="EJ3" sqref="EJ3"/>
    </sheetView>
  </sheetViews>
  <sheetFormatPr defaultColWidth="0.875" defaultRowHeight="12" customHeight="1"/>
  <cols>
    <col min="1" max="40" width="0.875" style="1" customWidth="1"/>
    <col min="41" max="49" width="0" style="1" hidden="1" customWidth="1"/>
    <col min="50" max="50" width="9.25390625" style="1" customWidth="1"/>
    <col min="51" max="16384" width="0.875" style="1" customWidth="1"/>
  </cols>
  <sheetData>
    <row r="1" s="2" customFormat="1" ht="9.75" customHeight="1"/>
    <row r="2" s="2" customFormat="1" ht="9.75" customHeight="1"/>
    <row r="3" s="2" customFormat="1" ht="9.75" customHeight="1"/>
    <row r="4" s="2" customFormat="1" ht="9.75" customHeight="1"/>
    <row r="5" s="2" customFormat="1" ht="9.75" customHeight="1"/>
    <row r="6" spans="88:167" s="3" customFormat="1" ht="17.25" customHeight="1">
      <c r="CJ6" s="39" t="s">
        <v>4</v>
      </c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</row>
    <row r="7" spans="88:167" s="3" customFormat="1" ht="10.5" customHeight="1">
      <c r="CJ7" s="40" t="s">
        <v>97</v>
      </c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</row>
    <row r="8" spans="88:167" s="3" customFormat="1" ht="21" customHeight="1"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T8" s="4"/>
      <c r="DU8" s="4"/>
      <c r="DV8" s="4"/>
      <c r="DW8" s="4"/>
      <c r="DX8" s="4"/>
      <c r="DY8" s="4"/>
      <c r="DZ8" s="4"/>
      <c r="EA8" s="40" t="s">
        <v>5</v>
      </c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</row>
    <row r="9" spans="88:167" s="5" customFormat="1" ht="9.75" customHeight="1">
      <c r="CJ9" s="45" t="s">
        <v>6</v>
      </c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EA9" s="45" t="s">
        <v>7</v>
      </c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</row>
    <row r="10" spans="88:167" s="3" customFormat="1" ht="10.5" customHeight="1">
      <c r="CJ10" s="36" t="s">
        <v>8</v>
      </c>
      <c r="CK10" s="36"/>
      <c r="CL10" s="46"/>
      <c r="CM10" s="46"/>
      <c r="CN10" s="46"/>
      <c r="CO10" s="46"/>
      <c r="CP10" s="46"/>
      <c r="CQ10" s="38" t="s">
        <v>8</v>
      </c>
      <c r="CR10" s="38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36">
        <v>20</v>
      </c>
      <c r="DQ10" s="36"/>
      <c r="DR10" s="36"/>
      <c r="DS10" s="36"/>
      <c r="DT10" s="37" t="s">
        <v>13</v>
      </c>
      <c r="DU10" s="37"/>
      <c r="DV10" s="37"/>
      <c r="DW10" s="38" t="s">
        <v>10</v>
      </c>
      <c r="DX10" s="38"/>
      <c r="DY10" s="38"/>
      <c r="FK10" s="6"/>
    </row>
    <row r="11" spans="1:256" s="8" customFormat="1" ht="12" customHeight="1">
      <c r="A11" s="7"/>
      <c r="B11" s="41" t="s">
        <v>11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0" customFormat="1" ht="12.75" customHeight="1">
      <c r="A12" s="9"/>
      <c r="B12" s="42" t="s">
        <v>12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3" t="s">
        <v>98</v>
      </c>
      <c r="EJ12" s="43"/>
      <c r="EK12" s="43"/>
      <c r="EL12" s="43"/>
      <c r="EM12" s="44" t="s">
        <v>14</v>
      </c>
      <c r="EN12" s="44"/>
      <c r="EO12" s="44"/>
      <c r="EP12" s="44"/>
      <c r="EQ12" s="3"/>
      <c r="ER12" s="3"/>
      <c r="ES12" s="3"/>
      <c r="ET12" s="3"/>
      <c r="EU12" s="3"/>
      <c r="EV12" s="3"/>
      <c r="EW12" s="3"/>
      <c r="EX12" s="47" t="s">
        <v>15</v>
      </c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32:167" s="3" customFormat="1" ht="12" customHeight="1">
      <c r="EB13" s="11"/>
      <c r="EC13" s="11"/>
      <c r="ED13" s="11"/>
      <c r="EE13" s="11"/>
      <c r="EF13" s="12"/>
      <c r="EG13" s="12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4"/>
      <c r="ES13" s="14"/>
      <c r="ET13" s="14"/>
      <c r="EU13" s="14"/>
      <c r="EV13" s="14" t="s">
        <v>16</v>
      </c>
      <c r="EW13" s="13"/>
      <c r="EX13" s="48" t="s">
        <v>17</v>
      </c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</row>
    <row r="14" spans="49:167" s="3" customFormat="1" ht="12" customHeight="1">
      <c r="AW14" s="49" t="s">
        <v>18</v>
      </c>
      <c r="AX14" s="49"/>
      <c r="AY14" s="49"/>
      <c r="AZ14" s="49"/>
      <c r="BA14" s="49"/>
      <c r="BB14" s="46" t="s">
        <v>100</v>
      </c>
      <c r="BC14" s="46"/>
      <c r="BD14" s="46"/>
      <c r="BE14" s="46"/>
      <c r="BF14" s="46"/>
      <c r="BG14" s="50" t="s">
        <v>8</v>
      </c>
      <c r="BH14" s="50"/>
      <c r="BI14" s="46" t="s">
        <v>95</v>
      </c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9">
        <v>20</v>
      </c>
      <c r="CG14" s="49"/>
      <c r="CH14" s="49"/>
      <c r="CI14" s="49"/>
      <c r="CJ14" s="37" t="s">
        <v>13</v>
      </c>
      <c r="CK14" s="37"/>
      <c r="CL14" s="37"/>
      <c r="CM14" s="37"/>
      <c r="CN14" s="50" t="s">
        <v>10</v>
      </c>
      <c r="CO14" s="50"/>
      <c r="CP14" s="50"/>
      <c r="ER14" s="6"/>
      <c r="ES14" s="6"/>
      <c r="ET14" s="6"/>
      <c r="EU14" s="6"/>
      <c r="EV14" s="6" t="s">
        <v>19</v>
      </c>
      <c r="EX14" s="51" t="s">
        <v>101</v>
      </c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</row>
    <row r="15" spans="1:167" s="3" customFormat="1" ht="10.5" customHeight="1">
      <c r="A15" s="3" t="s">
        <v>20</v>
      </c>
      <c r="AX15" s="52" t="s">
        <v>21</v>
      </c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R15" s="6"/>
      <c r="ES15" s="6"/>
      <c r="ET15" s="6"/>
      <c r="EU15" s="6"/>
      <c r="EV15" s="6"/>
      <c r="EX15" s="51" t="s">
        <v>22</v>
      </c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</row>
    <row r="16" spans="1:167" s="3" customFormat="1" ht="10.5" customHeight="1">
      <c r="A16" s="3" t="s">
        <v>23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R16" s="6"/>
      <c r="ES16" s="6"/>
      <c r="ET16" s="6"/>
      <c r="EU16" s="6"/>
      <c r="EV16" s="6" t="s">
        <v>24</v>
      </c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</row>
    <row r="17" spans="45:256" s="15" customFormat="1" ht="3" customHeight="1">
      <c r="AS17" s="3"/>
      <c r="AT17" s="3"/>
      <c r="AU17" s="3"/>
      <c r="AV17" s="3"/>
      <c r="AW17" s="3"/>
      <c r="EJ17" s="3"/>
      <c r="EK17" s="3"/>
      <c r="EL17" s="3"/>
      <c r="EM17" s="3"/>
      <c r="EN17" s="3"/>
      <c r="EO17" s="3"/>
      <c r="EP17" s="3"/>
      <c r="EQ17" s="3"/>
      <c r="ER17" s="6"/>
      <c r="ES17" s="6"/>
      <c r="ET17" s="6"/>
      <c r="EU17" s="6"/>
      <c r="EV17" s="6"/>
      <c r="EW17" s="3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167" s="3" customFormat="1" ht="10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X18" s="16" t="s">
        <v>25</v>
      </c>
      <c r="AY18" s="15"/>
      <c r="AZ18" s="15"/>
      <c r="BA18" s="15"/>
      <c r="BB18" s="15"/>
      <c r="BC18" s="15"/>
      <c r="BD18" s="15"/>
      <c r="BE18" s="15"/>
      <c r="BF18" s="15"/>
      <c r="BG18" s="56" t="s">
        <v>26</v>
      </c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R18" s="6"/>
      <c r="ES18" s="6"/>
      <c r="ET18" s="6"/>
      <c r="EU18" s="6"/>
      <c r="EV18" s="6" t="s">
        <v>27</v>
      </c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</row>
    <row r="19" spans="1:167" s="3" customFormat="1" ht="3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X19" s="15"/>
      <c r="AY19" s="15"/>
      <c r="AZ19" s="15"/>
      <c r="BA19" s="15"/>
      <c r="BB19" s="15"/>
      <c r="BC19" s="15"/>
      <c r="BD19" s="15"/>
      <c r="BE19" s="15"/>
      <c r="BF19" s="15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R19" s="6"/>
      <c r="ES19" s="6"/>
      <c r="ET19" s="6"/>
      <c r="EU19" s="6"/>
      <c r="EV19" s="6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</row>
    <row r="20" spans="1:167" s="3" customFormat="1" ht="11.25" customHeight="1">
      <c r="A20" s="3" t="s">
        <v>28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X20" s="52" t="s">
        <v>74</v>
      </c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R20" s="6"/>
      <c r="ES20" s="6"/>
      <c r="ET20" s="6"/>
      <c r="EU20" s="6"/>
      <c r="EV20" s="14" t="s">
        <v>30</v>
      </c>
      <c r="EX20" s="51" t="s">
        <v>31</v>
      </c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</row>
    <row r="21" spans="1:167" s="3" customFormat="1" ht="10.5" customHeight="1">
      <c r="A21" s="3" t="s">
        <v>32</v>
      </c>
      <c r="AX21" s="53" t="s">
        <v>33</v>
      </c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R21" s="6"/>
      <c r="ES21" s="6"/>
      <c r="ET21" s="6"/>
      <c r="EU21" s="6"/>
      <c r="EV21" s="6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</row>
    <row r="22" spans="1:167" s="3" customFormat="1" ht="10.5" customHeight="1">
      <c r="A22" s="3" t="s">
        <v>34</v>
      </c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R22" s="6"/>
      <c r="ES22" s="6"/>
      <c r="ET22" s="6"/>
      <c r="EU22" s="6"/>
      <c r="EV22" s="6" t="s">
        <v>35</v>
      </c>
      <c r="EX22" s="55" t="s">
        <v>36</v>
      </c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</row>
    <row r="23" spans="1:167" s="3" customFormat="1" ht="10.5" customHeight="1">
      <c r="A23" s="3" t="s">
        <v>32</v>
      </c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13"/>
      <c r="EK23" s="13"/>
      <c r="EL23" s="13"/>
      <c r="EM23" s="13"/>
      <c r="EN23" s="13"/>
      <c r="EO23" s="13"/>
      <c r="EP23" s="13"/>
      <c r="EQ23" s="13"/>
      <c r="ER23" s="14"/>
      <c r="ES23" s="14"/>
      <c r="ET23" s="14"/>
      <c r="EU23" s="14"/>
      <c r="EW23" s="13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</row>
    <row r="24" spans="1:167" s="3" customFormat="1" ht="10.5" customHeight="1">
      <c r="A24" s="3" t="s">
        <v>37</v>
      </c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13"/>
      <c r="EK24" s="13"/>
      <c r="EL24" s="13"/>
      <c r="EM24" s="13"/>
      <c r="EN24" s="13"/>
      <c r="EO24" s="13"/>
      <c r="EP24" s="13"/>
      <c r="EQ24" s="13"/>
      <c r="ER24" s="14"/>
      <c r="ES24" s="14"/>
      <c r="ET24" s="14"/>
      <c r="EU24" s="14"/>
      <c r="EW24" s="13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</row>
    <row r="25" spans="1:167" s="3" customFormat="1" ht="10.5" customHeight="1">
      <c r="A25" s="3" t="s">
        <v>38</v>
      </c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3"/>
      <c r="EK25" s="13"/>
      <c r="EL25" s="13"/>
      <c r="EM25" s="13"/>
      <c r="EN25" s="13"/>
      <c r="EO25" s="13"/>
      <c r="EP25" s="13"/>
      <c r="EQ25" s="13"/>
      <c r="ER25" s="14"/>
      <c r="ES25" s="14"/>
      <c r="ET25" s="14"/>
      <c r="EU25" s="14"/>
      <c r="EV25" s="6" t="s">
        <v>39</v>
      </c>
      <c r="EW25" s="13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</row>
    <row r="26" spans="12:167" s="3" customFormat="1" ht="10.5" customHeight="1"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3"/>
      <c r="EK26" s="13"/>
      <c r="EL26" s="13"/>
      <c r="EM26" s="13"/>
      <c r="EN26" s="13"/>
      <c r="EO26" s="13"/>
      <c r="EP26" s="13"/>
      <c r="EQ26" s="13"/>
      <c r="ER26" s="14"/>
      <c r="ES26" s="14"/>
      <c r="ET26" s="14"/>
      <c r="EU26" s="14"/>
      <c r="EV26" s="6" t="s">
        <v>40</v>
      </c>
      <c r="EW26" s="13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</row>
    <row r="27" spans="12:167" s="5" customFormat="1" ht="9.75" customHeight="1">
      <c r="L27" s="57" t="s">
        <v>41</v>
      </c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9"/>
      <c r="EK27" s="19"/>
      <c r="EL27" s="19"/>
      <c r="EM27" s="19"/>
      <c r="EN27" s="19"/>
      <c r="EO27" s="19"/>
      <c r="EP27" s="19"/>
      <c r="EQ27" s="19"/>
      <c r="ER27" s="20"/>
      <c r="ES27" s="20"/>
      <c r="ET27" s="20"/>
      <c r="EU27" s="20"/>
      <c r="EW27" s="19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</row>
    <row r="28" spans="1:167" s="3" customFormat="1" ht="12" customHeight="1">
      <c r="A28" s="15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3"/>
      <c r="EK28" s="13"/>
      <c r="EL28" s="13"/>
      <c r="EM28" s="13"/>
      <c r="EN28" s="13"/>
      <c r="EO28" s="13"/>
      <c r="EP28" s="13"/>
      <c r="EQ28" s="13"/>
      <c r="ER28" s="14"/>
      <c r="ES28" s="14"/>
      <c r="ET28" s="14"/>
      <c r="EU28" s="14"/>
      <c r="EW28" s="13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</row>
    <row r="29" spans="1:167" s="3" customFormat="1" ht="10.5" customHeight="1">
      <c r="A29" s="58" t="s">
        <v>42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9" t="s">
        <v>43</v>
      </c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 t="s">
        <v>44</v>
      </c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65" t="s">
        <v>45</v>
      </c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4" t="s">
        <v>46</v>
      </c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</row>
    <row r="30" spans="1:167" s="3" customFormat="1" ht="10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66" t="s">
        <v>47</v>
      </c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</row>
    <row r="31" spans="1:167" s="24" customFormat="1" ht="10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23"/>
      <c r="CN31" s="25" t="s">
        <v>48</v>
      </c>
      <c r="CO31" s="67"/>
      <c r="CP31" s="67"/>
      <c r="CQ31" s="67"/>
      <c r="CR31" s="24" t="s">
        <v>10</v>
      </c>
      <c r="DE31" s="26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</row>
    <row r="32" spans="1:167" s="24" customFormat="1" ht="3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27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9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</row>
    <row r="33" spans="1:167" s="24" customFormat="1" ht="10.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62" t="s">
        <v>49</v>
      </c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 t="s">
        <v>50</v>
      </c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 t="s">
        <v>51</v>
      </c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4" t="s">
        <v>52</v>
      </c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</row>
    <row r="34" spans="1:167" s="3" customFormat="1" ht="10.5" customHeight="1">
      <c r="A34" s="74">
        <v>1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63">
        <v>2</v>
      </c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>
        <v>3</v>
      </c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79">
        <v>4</v>
      </c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63">
        <v>5</v>
      </c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78">
        <v>6</v>
      </c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69">
        <v>7</v>
      </c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</row>
    <row r="35" spans="1:167" s="3" customFormat="1" ht="36" customHeight="1">
      <c r="A35" s="60" t="s">
        <v>75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70" t="s">
        <v>76</v>
      </c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1" t="s">
        <v>77</v>
      </c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>
        <v>42600</v>
      </c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3">
        <f>DF35</f>
        <v>42600</v>
      </c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</row>
    <row r="36" spans="1:167" s="3" customFormat="1" ht="10.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</row>
    <row r="37" spans="81:167" s="3" customFormat="1" ht="12.75" customHeight="1">
      <c r="CC37" s="6" t="s">
        <v>56</v>
      </c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2">
        <f>DF35+DF36</f>
        <v>42600</v>
      </c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3">
        <f>DF37</f>
        <v>42600</v>
      </c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</row>
    <row r="38" ht="4.5" customHeight="1"/>
    <row r="39" spans="150:167" s="3" customFormat="1" ht="10.5" customHeight="1">
      <c r="ET39" s="6"/>
      <c r="EU39" s="6"/>
      <c r="EV39" s="6" t="s">
        <v>57</v>
      </c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</row>
    <row r="40" spans="1:167" s="3" customFormat="1" ht="10.5" customHeight="1">
      <c r="A40" s="3" t="s">
        <v>58</v>
      </c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S40" s="40" t="s">
        <v>59</v>
      </c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ET40" s="6"/>
      <c r="EU40" s="6"/>
      <c r="EV40" s="6" t="s">
        <v>60</v>
      </c>
      <c r="EW40" s="13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</row>
    <row r="41" spans="20:74" s="5" customFormat="1" ht="10.5" customHeight="1">
      <c r="T41" s="57" t="s">
        <v>6</v>
      </c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S41" s="57" t="s">
        <v>7</v>
      </c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</row>
    <row r="42" spans="1:167" ht="10.5" customHeight="1">
      <c r="A42" s="3" t="s">
        <v>58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CL42" s="84" t="s">
        <v>61</v>
      </c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</row>
    <row r="43" spans="1:167" ht="10.5" customHeight="1">
      <c r="A43" s="3" t="s">
        <v>62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CL43" s="85" t="s">
        <v>63</v>
      </c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</row>
    <row r="44" spans="1:167" ht="10.5" customHeight="1">
      <c r="A44" s="3" t="s">
        <v>64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3"/>
      <c r="AR44" s="3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CL44" s="30"/>
      <c r="CM44" s="3" t="s">
        <v>65</v>
      </c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1"/>
    </row>
    <row r="45" spans="20:167" ht="10.5" customHeight="1">
      <c r="T45" s="57" t="s">
        <v>6</v>
      </c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S45" s="57" t="s">
        <v>7</v>
      </c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CL45" s="30"/>
      <c r="CM45" s="3" t="s">
        <v>66</v>
      </c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3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3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3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3"/>
      <c r="FK45" s="31"/>
    </row>
    <row r="46" spans="1:167" ht="10.5" customHeight="1">
      <c r="A46" s="3" t="s">
        <v>65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CL46" s="30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86" t="s">
        <v>67</v>
      </c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19"/>
      <c r="DR46" s="86" t="s">
        <v>6</v>
      </c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19"/>
      <c r="ED46" s="86" t="s">
        <v>7</v>
      </c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19"/>
      <c r="EX46" s="86" t="s">
        <v>68</v>
      </c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32"/>
      <c r="FK46" s="31"/>
    </row>
    <row r="47" spans="1:167" ht="10.5" customHeight="1">
      <c r="A47" s="3" t="s">
        <v>66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T47" s="87" t="s">
        <v>69</v>
      </c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3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3"/>
      <c r="AW47" s="40" t="s">
        <v>70</v>
      </c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3"/>
      <c r="BP47" s="46" t="s">
        <v>71</v>
      </c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L47" s="30"/>
      <c r="CM47" s="36" t="s">
        <v>8</v>
      </c>
      <c r="CN47" s="36"/>
      <c r="CO47" s="46"/>
      <c r="CP47" s="46"/>
      <c r="CQ47" s="46"/>
      <c r="CR47" s="46"/>
      <c r="CS47" s="46"/>
      <c r="CT47" s="38" t="s">
        <v>8</v>
      </c>
      <c r="CU47" s="38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36">
        <v>20</v>
      </c>
      <c r="DT47" s="36"/>
      <c r="DU47" s="36"/>
      <c r="DV47" s="36"/>
      <c r="DW47" s="37"/>
      <c r="DX47" s="37"/>
      <c r="DY47" s="37"/>
      <c r="DZ47" s="38" t="s">
        <v>10</v>
      </c>
      <c r="EA47" s="38"/>
      <c r="EB47" s="38"/>
      <c r="ED47" s="3"/>
      <c r="EE47" s="3"/>
      <c r="EF47" s="3"/>
      <c r="EG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1"/>
    </row>
    <row r="48" spans="20:167" s="5" customFormat="1" ht="10.5" customHeight="1">
      <c r="T48" s="86" t="s">
        <v>67</v>
      </c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19"/>
      <c r="AK48" s="86" t="s">
        <v>6</v>
      </c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19"/>
      <c r="AW48" s="86" t="s">
        <v>7</v>
      </c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19"/>
      <c r="BP48" s="86" t="s">
        <v>68</v>
      </c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L48" s="33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5"/>
    </row>
    <row r="49" spans="1:42" s="3" customFormat="1" ht="10.5" customHeight="1">
      <c r="A49" s="36" t="s">
        <v>8</v>
      </c>
      <c r="B49" s="36"/>
      <c r="C49" s="46" t="s">
        <v>100</v>
      </c>
      <c r="D49" s="46"/>
      <c r="E49" s="46"/>
      <c r="F49" s="46"/>
      <c r="G49" s="46"/>
      <c r="H49" s="38" t="s">
        <v>8</v>
      </c>
      <c r="I49" s="38"/>
      <c r="J49" s="46" t="s">
        <v>95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36">
        <v>20</v>
      </c>
      <c r="AH49" s="36"/>
      <c r="AI49" s="36"/>
      <c r="AJ49" s="36"/>
      <c r="AK49" s="37" t="s">
        <v>13</v>
      </c>
      <c r="AL49" s="37"/>
      <c r="AM49" s="37"/>
      <c r="AN49" s="38" t="s">
        <v>10</v>
      </c>
      <c r="AO49" s="38"/>
      <c r="AP49" s="38"/>
    </row>
    <row r="50" s="3" customFormat="1" ht="3" customHeight="1"/>
  </sheetData>
  <sheetProtection selectLockedCells="1" selectUnlockedCells="1"/>
  <mergeCells count="118">
    <mergeCell ref="T48:AI48"/>
    <mergeCell ref="AK48:AU48"/>
    <mergeCell ref="AG49:AJ49"/>
    <mergeCell ref="AK49:AM49"/>
    <mergeCell ref="AN49:AP49"/>
    <mergeCell ref="A49:B49"/>
    <mergeCell ref="C49:G49"/>
    <mergeCell ref="H49:I49"/>
    <mergeCell ref="J49:AF49"/>
    <mergeCell ref="AW48:BN48"/>
    <mergeCell ref="BP48:CA48"/>
    <mergeCell ref="CM47:CN47"/>
    <mergeCell ref="CO47:CS47"/>
    <mergeCell ref="CV47:DR47"/>
    <mergeCell ref="T47:AI47"/>
    <mergeCell ref="AK47:AU47"/>
    <mergeCell ref="AW47:BN47"/>
    <mergeCell ref="BP47:CA47"/>
    <mergeCell ref="CT47:CU47"/>
    <mergeCell ref="DA46:DP46"/>
    <mergeCell ref="DR46:EB46"/>
    <mergeCell ref="DS47:DV47"/>
    <mergeCell ref="DW47:DY47"/>
    <mergeCell ref="DZ47:EB47"/>
    <mergeCell ref="ED46:EV46"/>
    <mergeCell ref="EX46:FI46"/>
    <mergeCell ref="DA45:DP45"/>
    <mergeCell ref="DR45:EB45"/>
    <mergeCell ref="ED45:EV45"/>
    <mergeCell ref="EX45:FI45"/>
    <mergeCell ref="T40:AP40"/>
    <mergeCell ref="AS40:BV40"/>
    <mergeCell ref="EX40:FK40"/>
    <mergeCell ref="T44:AP44"/>
    <mergeCell ref="AS44:BV44"/>
    <mergeCell ref="T45:AP45"/>
    <mergeCell ref="AS45:BV45"/>
    <mergeCell ref="T41:AP41"/>
    <mergeCell ref="AS41:BV41"/>
    <mergeCell ref="EI36:FK36"/>
    <mergeCell ref="CE37:DE37"/>
    <mergeCell ref="DF37:EH37"/>
    <mergeCell ref="EI37:FK37"/>
    <mergeCell ref="CL42:FK42"/>
    <mergeCell ref="CL43:FK43"/>
    <mergeCell ref="EX39:FK39"/>
    <mergeCell ref="A36:AW36"/>
    <mergeCell ref="AX36:BH36"/>
    <mergeCell ref="BI36:BS36"/>
    <mergeCell ref="BT36:CD36"/>
    <mergeCell ref="CE34:DE34"/>
    <mergeCell ref="DF34:EH34"/>
    <mergeCell ref="BI34:BS34"/>
    <mergeCell ref="BT34:CD34"/>
    <mergeCell ref="CE36:DE36"/>
    <mergeCell ref="DF36:EH36"/>
    <mergeCell ref="EI34:FK34"/>
    <mergeCell ref="A35:AW35"/>
    <mergeCell ref="AX35:BH35"/>
    <mergeCell ref="BI35:BS35"/>
    <mergeCell ref="BT35:CD35"/>
    <mergeCell ref="CE35:DE35"/>
    <mergeCell ref="DF35:EH35"/>
    <mergeCell ref="EI35:FK35"/>
    <mergeCell ref="A34:AW34"/>
    <mergeCell ref="AX34:BH34"/>
    <mergeCell ref="DF33:EH33"/>
    <mergeCell ref="EI33:FK33"/>
    <mergeCell ref="BT29:DE29"/>
    <mergeCell ref="DF29:FK32"/>
    <mergeCell ref="BT30:DE30"/>
    <mergeCell ref="CO31:CQ31"/>
    <mergeCell ref="L27:BB27"/>
    <mergeCell ref="A29:AW33"/>
    <mergeCell ref="AX29:BH33"/>
    <mergeCell ref="BI29:BS33"/>
    <mergeCell ref="AX23:EI24"/>
    <mergeCell ref="EX23:FK25"/>
    <mergeCell ref="L26:BB26"/>
    <mergeCell ref="EX26:FK26"/>
    <mergeCell ref="BT33:CD33"/>
    <mergeCell ref="CE33:DE33"/>
    <mergeCell ref="AX20:EI20"/>
    <mergeCell ref="EX20:FK20"/>
    <mergeCell ref="AX21:EI22"/>
    <mergeCell ref="EX21:FK21"/>
    <mergeCell ref="EX22:FK22"/>
    <mergeCell ref="AX15:EI16"/>
    <mergeCell ref="EX15:FK16"/>
    <mergeCell ref="EX17:FK19"/>
    <mergeCell ref="BG18:CL19"/>
    <mergeCell ref="EX12:FK12"/>
    <mergeCell ref="EX13:FK13"/>
    <mergeCell ref="AW14:BA14"/>
    <mergeCell ref="BB14:BF14"/>
    <mergeCell ref="BG14:BH14"/>
    <mergeCell ref="BI14:CE14"/>
    <mergeCell ref="CF14:CI14"/>
    <mergeCell ref="CJ14:CM14"/>
    <mergeCell ref="CN14:CP14"/>
    <mergeCell ref="EX14:FK14"/>
    <mergeCell ref="B11:EP11"/>
    <mergeCell ref="B12:EH12"/>
    <mergeCell ref="EI12:EL12"/>
    <mergeCell ref="EM12:EP12"/>
    <mergeCell ref="CJ9:DE9"/>
    <mergeCell ref="EA9:FK9"/>
    <mergeCell ref="CJ10:CK10"/>
    <mergeCell ref="CL10:CP10"/>
    <mergeCell ref="CQ10:CR10"/>
    <mergeCell ref="CS10:DO10"/>
    <mergeCell ref="DP10:DS10"/>
    <mergeCell ref="DT10:DV10"/>
    <mergeCell ref="DW10:DY10"/>
    <mergeCell ref="CJ6:FK6"/>
    <mergeCell ref="CJ7:FK7"/>
    <mergeCell ref="CJ8:DE8"/>
    <mergeCell ref="EA8:FK8"/>
  </mergeCells>
  <printOptions/>
  <pageMargins left="0.39375" right="0.31527777777777777" top="0.5902777777777778" bottom="0.39375" header="0.5118055555555555" footer="0.5118055555555555"/>
  <pageSetup horizontalDpi="300" verticalDpi="3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IV56"/>
  <sheetViews>
    <sheetView view="pageBreakPreview" zoomScaleSheetLayoutView="100" zoomScalePageLayoutView="0" workbookViewId="0" topLeftCell="A25">
      <selection activeCell="DI4" sqref="DI4:DX4"/>
    </sheetView>
  </sheetViews>
  <sheetFormatPr defaultColWidth="0.875" defaultRowHeight="12" customHeight="1"/>
  <cols>
    <col min="1" max="43" width="0.875" style="1" customWidth="1"/>
    <col min="44" max="44" width="2.375" style="1" customWidth="1"/>
    <col min="45" max="49" width="0" style="1" hidden="1" customWidth="1"/>
    <col min="50" max="50" width="8.00390625" style="1" customWidth="1"/>
    <col min="51" max="71" width="0.875" style="1" customWidth="1"/>
    <col min="72" max="72" width="1.37890625" style="1" customWidth="1"/>
    <col min="73" max="82" width="0.875" style="1" customWidth="1"/>
    <col min="83" max="83" width="0" style="1" hidden="1" customWidth="1"/>
    <col min="84" max="109" width="0.875" style="1" customWidth="1"/>
    <col min="110" max="110" width="5.00390625" style="1" customWidth="1"/>
    <col min="111" max="16384" width="0.875" style="1" customWidth="1"/>
  </cols>
  <sheetData>
    <row r="1" s="2" customFormat="1" ht="9.75" customHeight="1"/>
    <row r="2" s="2" customFormat="1" ht="9.75" customHeight="1"/>
    <row r="3" s="2" customFormat="1" ht="9.75" customHeight="1"/>
    <row r="4" s="2" customFormat="1" ht="9.75" customHeight="1"/>
    <row r="5" s="2" customFormat="1" ht="9.75" customHeight="1"/>
    <row r="6" spans="88:167" s="3" customFormat="1" ht="17.25" customHeight="1">
      <c r="CJ6" s="39" t="s">
        <v>4</v>
      </c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</row>
    <row r="7" spans="88:167" s="3" customFormat="1" ht="10.5" customHeight="1">
      <c r="CJ7" s="40" t="s">
        <v>97</v>
      </c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</row>
    <row r="8" spans="88:167" s="3" customFormat="1" ht="21" customHeight="1"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T8" s="4"/>
      <c r="DU8" s="4"/>
      <c r="DV8" s="4"/>
      <c r="DW8" s="4"/>
      <c r="DX8" s="4"/>
      <c r="DY8" s="4"/>
      <c r="DZ8" s="4"/>
      <c r="EA8" s="40" t="s">
        <v>5</v>
      </c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</row>
    <row r="9" spans="88:167" s="5" customFormat="1" ht="9.75" customHeight="1">
      <c r="CJ9" s="45" t="s">
        <v>6</v>
      </c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EA9" s="45" t="s">
        <v>7</v>
      </c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</row>
    <row r="10" spans="88:167" s="3" customFormat="1" ht="10.5" customHeight="1">
      <c r="CJ10" s="36" t="s">
        <v>8</v>
      </c>
      <c r="CK10" s="36"/>
      <c r="CL10" s="46"/>
      <c r="CM10" s="46"/>
      <c r="CN10" s="46"/>
      <c r="CO10" s="46"/>
      <c r="CP10" s="46"/>
      <c r="CQ10" s="38" t="s">
        <v>8</v>
      </c>
      <c r="CR10" s="38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36">
        <v>20</v>
      </c>
      <c r="DQ10" s="36"/>
      <c r="DR10" s="36"/>
      <c r="DS10" s="36"/>
      <c r="DT10" s="37" t="s">
        <v>13</v>
      </c>
      <c r="DU10" s="37"/>
      <c r="DV10" s="37"/>
      <c r="DW10" s="38" t="s">
        <v>10</v>
      </c>
      <c r="DX10" s="38"/>
      <c r="DY10" s="38"/>
      <c r="FK10" s="6"/>
    </row>
    <row r="11" spans="1:256" s="8" customFormat="1" ht="12" customHeight="1">
      <c r="A11" s="7"/>
      <c r="B11" s="41" t="s">
        <v>11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0" customFormat="1" ht="12.75" customHeight="1">
      <c r="A12" s="9"/>
      <c r="B12" s="42" t="s">
        <v>12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3" t="s">
        <v>98</v>
      </c>
      <c r="EJ12" s="43"/>
      <c r="EK12" s="43"/>
      <c r="EL12" s="43"/>
      <c r="EM12" s="44" t="s">
        <v>14</v>
      </c>
      <c r="EN12" s="44"/>
      <c r="EO12" s="44"/>
      <c r="EP12" s="44"/>
      <c r="EQ12" s="3"/>
      <c r="ER12" s="3"/>
      <c r="ES12" s="3"/>
      <c r="ET12" s="3"/>
      <c r="EU12" s="3"/>
      <c r="EV12" s="3"/>
      <c r="EW12" s="3"/>
      <c r="EX12" s="47" t="s">
        <v>15</v>
      </c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32:167" s="3" customFormat="1" ht="12" customHeight="1">
      <c r="EB13" s="11"/>
      <c r="EC13" s="11"/>
      <c r="ED13" s="11"/>
      <c r="EE13" s="11"/>
      <c r="EF13" s="12"/>
      <c r="EG13" s="12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4"/>
      <c r="ES13" s="14"/>
      <c r="ET13" s="14"/>
      <c r="EU13" s="14"/>
      <c r="EV13" s="14" t="s">
        <v>16</v>
      </c>
      <c r="EW13" s="13"/>
      <c r="EX13" s="48" t="s">
        <v>17</v>
      </c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</row>
    <row r="14" spans="49:167" s="3" customFormat="1" ht="12" customHeight="1">
      <c r="AW14" s="49" t="s">
        <v>18</v>
      </c>
      <c r="AX14" s="49"/>
      <c r="AY14" s="49"/>
      <c r="AZ14" s="49"/>
      <c r="BA14" s="49"/>
      <c r="BB14" s="46" t="s">
        <v>100</v>
      </c>
      <c r="BC14" s="46"/>
      <c r="BD14" s="46"/>
      <c r="BE14" s="46"/>
      <c r="BF14" s="46"/>
      <c r="BG14" s="50" t="s">
        <v>8</v>
      </c>
      <c r="BH14" s="50"/>
      <c r="BI14" s="46" t="s">
        <v>95</v>
      </c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9">
        <v>20</v>
      </c>
      <c r="CG14" s="49"/>
      <c r="CH14" s="49"/>
      <c r="CI14" s="49"/>
      <c r="CJ14" s="37" t="s">
        <v>13</v>
      </c>
      <c r="CK14" s="37"/>
      <c r="CL14" s="37"/>
      <c r="CM14" s="37"/>
      <c r="CN14" s="50" t="s">
        <v>10</v>
      </c>
      <c r="CO14" s="50"/>
      <c r="CP14" s="50"/>
      <c r="ER14" s="6"/>
      <c r="ES14" s="6"/>
      <c r="ET14" s="6"/>
      <c r="EU14" s="6"/>
      <c r="EV14" s="6" t="s">
        <v>19</v>
      </c>
      <c r="EX14" s="51" t="s">
        <v>101</v>
      </c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</row>
    <row r="15" spans="1:167" s="3" customFormat="1" ht="10.5" customHeight="1">
      <c r="A15" s="3" t="s">
        <v>20</v>
      </c>
      <c r="AX15" s="52" t="s">
        <v>21</v>
      </c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R15" s="6"/>
      <c r="ES15" s="6"/>
      <c r="ET15" s="6"/>
      <c r="EU15" s="6"/>
      <c r="EV15" s="6"/>
      <c r="EX15" s="51" t="s">
        <v>22</v>
      </c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</row>
    <row r="16" spans="1:167" s="3" customFormat="1" ht="10.5" customHeight="1">
      <c r="A16" s="3" t="s">
        <v>23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R16" s="6"/>
      <c r="ES16" s="6"/>
      <c r="ET16" s="6"/>
      <c r="EU16" s="6"/>
      <c r="EV16" s="6" t="s">
        <v>24</v>
      </c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</row>
    <row r="17" spans="45:256" s="15" customFormat="1" ht="3" customHeight="1">
      <c r="AS17" s="3"/>
      <c r="AT17" s="3"/>
      <c r="AU17" s="3"/>
      <c r="AV17" s="3"/>
      <c r="AW17" s="3"/>
      <c r="EJ17" s="3"/>
      <c r="EK17" s="3"/>
      <c r="EL17" s="3"/>
      <c r="EM17" s="3"/>
      <c r="EN17" s="3"/>
      <c r="EO17" s="3"/>
      <c r="EP17" s="3"/>
      <c r="EQ17" s="3"/>
      <c r="ER17" s="6"/>
      <c r="ES17" s="6"/>
      <c r="ET17" s="6"/>
      <c r="EU17" s="6"/>
      <c r="EV17" s="6"/>
      <c r="EW17" s="3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167" s="3" customFormat="1" ht="10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X18" s="16" t="s">
        <v>25</v>
      </c>
      <c r="AY18" s="15"/>
      <c r="AZ18" s="15"/>
      <c r="BA18" s="15"/>
      <c r="BB18" s="15"/>
      <c r="BC18" s="15"/>
      <c r="BD18" s="15"/>
      <c r="BE18" s="15"/>
      <c r="BF18" s="15"/>
      <c r="BG18" s="56" t="s">
        <v>26</v>
      </c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R18" s="6"/>
      <c r="ES18" s="6"/>
      <c r="ET18" s="6"/>
      <c r="EU18" s="6"/>
      <c r="EV18" s="6" t="s">
        <v>27</v>
      </c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</row>
    <row r="19" spans="1:167" s="3" customFormat="1" ht="3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X19" s="15"/>
      <c r="AY19" s="15"/>
      <c r="AZ19" s="15"/>
      <c r="BA19" s="15"/>
      <c r="BB19" s="15"/>
      <c r="BC19" s="15"/>
      <c r="BD19" s="15"/>
      <c r="BE19" s="15"/>
      <c r="BF19" s="15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R19" s="6"/>
      <c r="ES19" s="6"/>
      <c r="ET19" s="6"/>
      <c r="EU19" s="6"/>
      <c r="EV19" s="6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</row>
    <row r="20" spans="1:167" s="3" customFormat="1" ht="11.25" customHeight="1">
      <c r="A20" s="3" t="s">
        <v>28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X20" s="52" t="s">
        <v>78</v>
      </c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R20" s="6"/>
      <c r="ES20" s="6"/>
      <c r="ET20" s="6"/>
      <c r="EU20" s="6"/>
      <c r="EV20" s="14" t="s">
        <v>30</v>
      </c>
      <c r="EX20" s="51" t="s">
        <v>31</v>
      </c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</row>
    <row r="21" spans="1:167" s="3" customFormat="1" ht="10.5" customHeight="1">
      <c r="A21" s="3" t="s">
        <v>32</v>
      </c>
      <c r="AX21" s="53" t="s">
        <v>33</v>
      </c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R21" s="6"/>
      <c r="ES21" s="6"/>
      <c r="ET21" s="6"/>
      <c r="EU21" s="6"/>
      <c r="EV21" s="6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</row>
    <row r="22" spans="1:167" s="3" customFormat="1" ht="10.5" customHeight="1">
      <c r="A22" s="3" t="s">
        <v>34</v>
      </c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R22" s="6"/>
      <c r="ES22" s="6"/>
      <c r="ET22" s="6"/>
      <c r="EU22" s="6"/>
      <c r="EV22" s="6" t="s">
        <v>35</v>
      </c>
      <c r="EX22" s="55" t="s">
        <v>36</v>
      </c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</row>
    <row r="23" spans="1:167" s="3" customFormat="1" ht="10.5" customHeight="1">
      <c r="A23" s="3" t="s">
        <v>32</v>
      </c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13"/>
      <c r="EK23" s="13"/>
      <c r="EL23" s="13"/>
      <c r="EM23" s="13"/>
      <c r="EN23" s="13"/>
      <c r="EO23" s="13"/>
      <c r="EP23" s="13"/>
      <c r="EQ23" s="13"/>
      <c r="ER23" s="14"/>
      <c r="ES23" s="14"/>
      <c r="ET23" s="14"/>
      <c r="EU23" s="14"/>
      <c r="EW23" s="13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</row>
    <row r="24" spans="1:167" s="3" customFormat="1" ht="10.5" customHeight="1">
      <c r="A24" s="3" t="s">
        <v>37</v>
      </c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13"/>
      <c r="EK24" s="13"/>
      <c r="EL24" s="13"/>
      <c r="EM24" s="13"/>
      <c r="EN24" s="13"/>
      <c r="EO24" s="13"/>
      <c r="EP24" s="13"/>
      <c r="EQ24" s="13"/>
      <c r="ER24" s="14"/>
      <c r="ES24" s="14"/>
      <c r="ET24" s="14"/>
      <c r="EU24" s="14"/>
      <c r="EW24" s="13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</row>
    <row r="25" spans="1:167" s="3" customFormat="1" ht="10.5" customHeight="1">
      <c r="A25" s="3" t="s">
        <v>38</v>
      </c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3"/>
      <c r="EK25" s="13"/>
      <c r="EL25" s="13"/>
      <c r="EM25" s="13"/>
      <c r="EN25" s="13"/>
      <c r="EO25" s="13"/>
      <c r="EP25" s="13"/>
      <c r="EQ25" s="13"/>
      <c r="ER25" s="14"/>
      <c r="ES25" s="14"/>
      <c r="ET25" s="14"/>
      <c r="EU25" s="14"/>
      <c r="EV25" s="6" t="s">
        <v>39</v>
      </c>
      <c r="EW25" s="13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</row>
    <row r="26" spans="12:167" s="3" customFormat="1" ht="10.5" customHeight="1"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3"/>
      <c r="EK26" s="13"/>
      <c r="EL26" s="13"/>
      <c r="EM26" s="13"/>
      <c r="EN26" s="13"/>
      <c r="EO26" s="13"/>
      <c r="EP26" s="13"/>
      <c r="EQ26" s="13"/>
      <c r="ER26" s="14"/>
      <c r="ES26" s="14"/>
      <c r="ET26" s="14"/>
      <c r="EU26" s="14"/>
      <c r="EV26" s="6" t="s">
        <v>40</v>
      </c>
      <c r="EW26" s="13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</row>
    <row r="27" spans="12:167" s="5" customFormat="1" ht="9.75" customHeight="1">
      <c r="L27" s="57" t="s">
        <v>41</v>
      </c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9"/>
      <c r="EK27" s="19"/>
      <c r="EL27" s="19"/>
      <c r="EM27" s="19"/>
      <c r="EN27" s="19"/>
      <c r="EO27" s="19"/>
      <c r="EP27" s="19"/>
      <c r="EQ27" s="19"/>
      <c r="ER27" s="20"/>
      <c r="ES27" s="20"/>
      <c r="ET27" s="20"/>
      <c r="EU27" s="20"/>
      <c r="EW27" s="19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</row>
    <row r="28" spans="1:167" s="3" customFormat="1" ht="12" customHeight="1">
      <c r="A28" s="15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3"/>
      <c r="EK28" s="13"/>
      <c r="EL28" s="13"/>
      <c r="EM28" s="13"/>
      <c r="EN28" s="13"/>
      <c r="EO28" s="13"/>
      <c r="EP28" s="13"/>
      <c r="EQ28" s="13"/>
      <c r="ER28" s="14"/>
      <c r="ES28" s="14"/>
      <c r="ET28" s="14"/>
      <c r="EU28" s="14"/>
      <c r="EW28" s="13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</row>
    <row r="29" spans="1:167" s="3" customFormat="1" ht="10.5" customHeight="1">
      <c r="A29" s="58" t="s">
        <v>42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9" t="s">
        <v>43</v>
      </c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 t="s">
        <v>44</v>
      </c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65" t="s">
        <v>45</v>
      </c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4" t="s">
        <v>46</v>
      </c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</row>
    <row r="30" spans="1:167" s="3" customFormat="1" ht="10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66" t="s">
        <v>47</v>
      </c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</row>
    <row r="31" spans="1:167" s="24" customFormat="1" ht="10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23"/>
      <c r="CN31" s="25" t="s">
        <v>48</v>
      </c>
      <c r="CO31" s="67"/>
      <c r="CP31" s="67"/>
      <c r="CQ31" s="67"/>
      <c r="CR31" s="24" t="s">
        <v>10</v>
      </c>
      <c r="DE31" s="26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</row>
    <row r="32" spans="1:167" s="24" customFormat="1" ht="3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27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9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</row>
    <row r="33" spans="1:167" s="24" customFormat="1" ht="10.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62" t="s">
        <v>49</v>
      </c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 t="s">
        <v>50</v>
      </c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 t="s">
        <v>51</v>
      </c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4" t="s">
        <v>52</v>
      </c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</row>
    <row r="34" spans="1:167" s="3" customFormat="1" ht="10.5" customHeight="1">
      <c r="A34" s="74">
        <v>1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63">
        <v>2</v>
      </c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>
        <v>3</v>
      </c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79">
        <v>4</v>
      </c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63">
        <v>5</v>
      </c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78">
        <v>6</v>
      </c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69">
        <v>7</v>
      </c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</row>
    <row r="35" spans="1:167" s="3" customFormat="1" ht="47.25" customHeight="1">
      <c r="A35" s="60" t="s">
        <v>79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70" t="s">
        <v>80</v>
      </c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1" t="s">
        <v>81</v>
      </c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>
        <v>4430000</v>
      </c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3">
        <f>DF35</f>
        <v>4430000</v>
      </c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</row>
    <row r="36" spans="1:167" s="3" customFormat="1" ht="10.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2" t="s">
        <v>82</v>
      </c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>
        <v>25400</v>
      </c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73">
        <f aca="true" t="shared" si="0" ref="EI36:EI43">DF36</f>
        <v>25400</v>
      </c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</row>
    <row r="37" spans="1:167" s="3" customFormat="1" ht="10.5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2" t="s">
        <v>83</v>
      </c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>
        <v>1338000</v>
      </c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73">
        <f t="shared" si="0"/>
        <v>1338000</v>
      </c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</row>
    <row r="38" spans="1:167" s="3" customFormat="1" ht="10.5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2" t="s">
        <v>77</v>
      </c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>
        <v>12000</v>
      </c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73">
        <f t="shared" si="0"/>
        <v>12000</v>
      </c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</row>
    <row r="39" spans="1:167" s="3" customFormat="1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2" t="s">
        <v>84</v>
      </c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>
        <v>1500</v>
      </c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73">
        <f t="shared" si="0"/>
        <v>1500</v>
      </c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</row>
    <row r="40" spans="1:167" s="3" customFormat="1" ht="10.5" customHeight="1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2" t="s">
        <v>85</v>
      </c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>
        <v>25000</v>
      </c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73">
        <f t="shared" si="0"/>
        <v>25000</v>
      </c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</row>
    <row r="41" spans="1:167" s="3" customFormat="1" ht="10.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2" t="s">
        <v>55</v>
      </c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>
        <v>85000</v>
      </c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73">
        <f t="shared" si="0"/>
        <v>85000</v>
      </c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</row>
    <row r="42" spans="1:167" s="3" customFormat="1" ht="10.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2" t="s">
        <v>86</v>
      </c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>
        <v>146800</v>
      </c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73">
        <f t="shared" si="0"/>
        <v>146800</v>
      </c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</row>
    <row r="43" spans="1:167" s="3" customFormat="1" ht="10.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7" t="s">
        <v>87</v>
      </c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>
        <v>60000</v>
      </c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73">
        <f t="shared" si="0"/>
        <v>60000</v>
      </c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</row>
    <row r="44" spans="81:167" s="3" customFormat="1" ht="12.75" customHeight="1">
      <c r="CC44" s="6" t="s">
        <v>56</v>
      </c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2">
        <f>DF35+DF36+DF37+DF38+DF39+DF40+DF41+DF42+DF43</f>
        <v>6123700</v>
      </c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3">
        <f>DF44</f>
        <v>6123700</v>
      </c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</row>
    <row r="45" ht="4.5" customHeight="1"/>
    <row r="46" spans="150:167" s="3" customFormat="1" ht="10.5" customHeight="1">
      <c r="ET46" s="6"/>
      <c r="EU46" s="6"/>
      <c r="EV46" s="6" t="s">
        <v>57</v>
      </c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</row>
    <row r="47" spans="1:167" s="3" customFormat="1" ht="10.5" customHeight="1">
      <c r="A47" s="3" t="s">
        <v>58</v>
      </c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S47" s="40" t="s">
        <v>59</v>
      </c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ET47" s="6"/>
      <c r="EU47" s="6"/>
      <c r="EV47" s="6" t="s">
        <v>60</v>
      </c>
      <c r="EW47" s="13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</row>
    <row r="48" spans="20:74" s="5" customFormat="1" ht="10.5" customHeight="1">
      <c r="T48" s="57" t="s">
        <v>6</v>
      </c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S48" s="57" t="s">
        <v>7</v>
      </c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</row>
    <row r="49" spans="1:167" ht="10.5" customHeight="1">
      <c r="A49" s="3" t="s">
        <v>58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CL49" s="84" t="s">
        <v>61</v>
      </c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</row>
    <row r="50" spans="1:167" ht="10.5" customHeight="1">
      <c r="A50" s="3" t="s">
        <v>62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CL50" s="85" t="s">
        <v>63</v>
      </c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</row>
    <row r="51" spans="1:167" ht="10.5" customHeight="1">
      <c r="A51" s="3" t="s">
        <v>64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3"/>
      <c r="AR51" s="3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CL51" s="30"/>
      <c r="CM51" s="3" t="s">
        <v>65</v>
      </c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1"/>
    </row>
    <row r="52" spans="20:167" ht="10.5" customHeight="1">
      <c r="T52" s="57" t="s">
        <v>6</v>
      </c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S52" s="57" t="s">
        <v>7</v>
      </c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CL52" s="30"/>
      <c r="CM52" s="3" t="s">
        <v>66</v>
      </c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3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3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3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3"/>
      <c r="FK52" s="31"/>
    </row>
    <row r="53" spans="1:167" ht="10.5" customHeight="1">
      <c r="A53" s="3" t="s">
        <v>65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CL53" s="30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86" t="s">
        <v>67</v>
      </c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19"/>
      <c r="DR53" s="86" t="s">
        <v>6</v>
      </c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19"/>
      <c r="ED53" s="86" t="s">
        <v>7</v>
      </c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19"/>
      <c r="EX53" s="86" t="s">
        <v>68</v>
      </c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32"/>
      <c r="FK53" s="31"/>
    </row>
    <row r="54" spans="1:167" ht="10.5" customHeight="1">
      <c r="A54" s="3" t="s">
        <v>66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T54" s="87" t="s">
        <v>69</v>
      </c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3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3"/>
      <c r="AW54" s="40" t="s">
        <v>70</v>
      </c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3"/>
      <c r="BP54" s="46" t="s">
        <v>71</v>
      </c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L54" s="30"/>
      <c r="CM54" s="36" t="s">
        <v>8</v>
      </c>
      <c r="CN54" s="36"/>
      <c r="CO54" s="46"/>
      <c r="CP54" s="46"/>
      <c r="CQ54" s="46"/>
      <c r="CR54" s="46"/>
      <c r="CS54" s="46"/>
      <c r="CT54" s="38" t="s">
        <v>8</v>
      </c>
      <c r="CU54" s="38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36">
        <v>20</v>
      </c>
      <c r="DT54" s="36"/>
      <c r="DU54" s="36"/>
      <c r="DV54" s="36"/>
      <c r="DW54" s="37"/>
      <c r="DX54" s="37"/>
      <c r="DY54" s="37"/>
      <c r="DZ54" s="38" t="s">
        <v>10</v>
      </c>
      <c r="EA54" s="38"/>
      <c r="EB54" s="38"/>
      <c r="ED54" s="3"/>
      <c r="EE54" s="3"/>
      <c r="EF54" s="3"/>
      <c r="EG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1"/>
    </row>
    <row r="55" spans="20:167" s="5" customFormat="1" ht="10.5" customHeight="1">
      <c r="T55" s="86" t="s">
        <v>67</v>
      </c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19"/>
      <c r="AK55" s="86" t="s">
        <v>6</v>
      </c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19"/>
      <c r="AW55" s="86" t="s">
        <v>7</v>
      </c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19"/>
      <c r="BP55" s="86" t="s">
        <v>68</v>
      </c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L55" s="33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5"/>
    </row>
    <row r="56" spans="1:42" s="3" customFormat="1" ht="10.5" customHeight="1">
      <c r="A56" s="36" t="s">
        <v>8</v>
      </c>
      <c r="B56" s="36"/>
      <c r="C56" s="46" t="s">
        <v>100</v>
      </c>
      <c r="D56" s="46"/>
      <c r="E56" s="46"/>
      <c r="F56" s="46"/>
      <c r="G56" s="46"/>
      <c r="H56" s="38" t="s">
        <v>8</v>
      </c>
      <c r="I56" s="38"/>
      <c r="J56" s="46" t="s">
        <v>95</v>
      </c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36">
        <v>20</v>
      </c>
      <c r="AH56" s="36"/>
      <c r="AI56" s="36"/>
      <c r="AJ56" s="36"/>
      <c r="AK56" s="37" t="s">
        <v>13</v>
      </c>
      <c r="AL56" s="37"/>
      <c r="AM56" s="37"/>
      <c r="AN56" s="38" t="s">
        <v>10</v>
      </c>
      <c r="AO56" s="38"/>
      <c r="AP56" s="38"/>
    </row>
    <row r="57" s="3" customFormat="1" ht="3" customHeight="1"/>
  </sheetData>
  <sheetProtection selectLockedCells="1" selectUnlockedCells="1"/>
  <mergeCells count="167">
    <mergeCell ref="AG56:AJ56"/>
    <mergeCell ref="AK56:AM56"/>
    <mergeCell ref="AN56:AP56"/>
    <mergeCell ref="A56:B56"/>
    <mergeCell ref="C56:G56"/>
    <mergeCell ref="H56:I56"/>
    <mergeCell ref="J56:AF56"/>
    <mergeCell ref="T55:AI55"/>
    <mergeCell ref="AK55:AU55"/>
    <mergeCell ref="AW55:BN55"/>
    <mergeCell ref="BP55:CA55"/>
    <mergeCell ref="CM54:CN54"/>
    <mergeCell ref="CO54:CS54"/>
    <mergeCell ref="CV54:DR54"/>
    <mergeCell ref="T54:AI54"/>
    <mergeCell ref="AK54:AU54"/>
    <mergeCell ref="AW54:BN54"/>
    <mergeCell ref="BP54:CA54"/>
    <mergeCell ref="ED52:EV52"/>
    <mergeCell ref="DS54:DV54"/>
    <mergeCell ref="DW54:DY54"/>
    <mergeCell ref="DZ54:EB54"/>
    <mergeCell ref="CT54:CU54"/>
    <mergeCell ref="EX52:FI52"/>
    <mergeCell ref="DA53:DP53"/>
    <mergeCell ref="DR53:EB53"/>
    <mergeCell ref="ED53:EV53"/>
    <mergeCell ref="EX53:FI53"/>
    <mergeCell ref="T52:AP52"/>
    <mergeCell ref="AS52:BV52"/>
    <mergeCell ref="DA52:DP52"/>
    <mergeCell ref="DR52:EB52"/>
    <mergeCell ref="CL49:FK49"/>
    <mergeCell ref="CL50:FK50"/>
    <mergeCell ref="T51:AP51"/>
    <mergeCell ref="AS51:BV51"/>
    <mergeCell ref="T47:AP47"/>
    <mergeCell ref="AS47:BV47"/>
    <mergeCell ref="EX47:FK47"/>
    <mergeCell ref="T48:AP48"/>
    <mergeCell ref="AS48:BV48"/>
    <mergeCell ref="CE44:DE44"/>
    <mergeCell ref="DF44:EH44"/>
    <mergeCell ref="EI44:FK44"/>
    <mergeCell ref="EX46:FK46"/>
    <mergeCell ref="CE42:DE42"/>
    <mergeCell ref="DF42:EH42"/>
    <mergeCell ref="EI42:FK42"/>
    <mergeCell ref="EI43:FK43"/>
    <mergeCell ref="A43:AW43"/>
    <mergeCell ref="AX43:BH43"/>
    <mergeCell ref="BI43:BS43"/>
    <mergeCell ref="BT43:CD43"/>
    <mergeCell ref="CE43:DE43"/>
    <mergeCell ref="DF43:EH43"/>
    <mergeCell ref="A42:AW42"/>
    <mergeCell ref="AX42:BH42"/>
    <mergeCell ref="BI42:BS42"/>
    <mergeCell ref="BT42:CD42"/>
    <mergeCell ref="CE40:DE40"/>
    <mergeCell ref="DF40:EH40"/>
    <mergeCell ref="BI40:BS40"/>
    <mergeCell ref="BT40:CD40"/>
    <mergeCell ref="EI40:FK40"/>
    <mergeCell ref="A41:AW41"/>
    <mergeCell ref="AX41:BH41"/>
    <mergeCell ref="BI41:BS41"/>
    <mergeCell ref="BT41:CD41"/>
    <mergeCell ref="CE41:DE41"/>
    <mergeCell ref="DF41:EH41"/>
    <mergeCell ref="EI41:FK41"/>
    <mergeCell ref="A40:AW40"/>
    <mergeCell ref="AX40:BH40"/>
    <mergeCell ref="EI38:FK38"/>
    <mergeCell ref="A39:AW39"/>
    <mergeCell ref="AX39:BH39"/>
    <mergeCell ref="BI39:BS39"/>
    <mergeCell ref="BT39:CD39"/>
    <mergeCell ref="CE39:DE39"/>
    <mergeCell ref="DF39:EH39"/>
    <mergeCell ref="EI39:FK39"/>
    <mergeCell ref="A38:AW38"/>
    <mergeCell ref="AX38:BH38"/>
    <mergeCell ref="BI38:BS38"/>
    <mergeCell ref="BT38:CD38"/>
    <mergeCell ref="CE36:DE36"/>
    <mergeCell ref="DF36:EH36"/>
    <mergeCell ref="BI36:BS36"/>
    <mergeCell ref="BT36:CD36"/>
    <mergeCell ref="CE38:DE38"/>
    <mergeCell ref="DF38:EH38"/>
    <mergeCell ref="EI36:FK36"/>
    <mergeCell ref="A37:AW37"/>
    <mergeCell ref="AX37:BH37"/>
    <mergeCell ref="BI37:BS37"/>
    <mergeCell ref="BT37:CD37"/>
    <mergeCell ref="CE37:DE37"/>
    <mergeCell ref="DF37:EH37"/>
    <mergeCell ref="EI37:FK37"/>
    <mergeCell ref="A36:AW36"/>
    <mergeCell ref="AX36:BH36"/>
    <mergeCell ref="CE34:DE34"/>
    <mergeCell ref="DF34:EH34"/>
    <mergeCell ref="EI34:FK34"/>
    <mergeCell ref="A35:AW35"/>
    <mergeCell ref="AX35:BH35"/>
    <mergeCell ref="BI35:BS35"/>
    <mergeCell ref="BT35:CD35"/>
    <mergeCell ref="CE35:DE35"/>
    <mergeCell ref="DF35:EH35"/>
    <mergeCell ref="EI35:FK35"/>
    <mergeCell ref="BT29:DE29"/>
    <mergeCell ref="DF29:FK32"/>
    <mergeCell ref="BT30:DE30"/>
    <mergeCell ref="CO31:CQ31"/>
    <mergeCell ref="A34:AW34"/>
    <mergeCell ref="AX34:BH34"/>
    <mergeCell ref="BI34:BS34"/>
    <mergeCell ref="BT34:CD34"/>
    <mergeCell ref="BT33:CD33"/>
    <mergeCell ref="CE33:DE33"/>
    <mergeCell ref="L27:BB27"/>
    <mergeCell ref="A29:AW33"/>
    <mergeCell ref="AX29:BH33"/>
    <mergeCell ref="BI29:BS33"/>
    <mergeCell ref="AX23:EI24"/>
    <mergeCell ref="EX23:FK25"/>
    <mergeCell ref="L26:BB26"/>
    <mergeCell ref="EX26:FK26"/>
    <mergeCell ref="DF33:EH33"/>
    <mergeCell ref="EI33:FK33"/>
    <mergeCell ref="AX20:EI20"/>
    <mergeCell ref="EX20:FK20"/>
    <mergeCell ref="AX21:EI22"/>
    <mergeCell ref="EX21:FK21"/>
    <mergeCell ref="EX22:FK22"/>
    <mergeCell ref="AX15:EI16"/>
    <mergeCell ref="EX15:FK16"/>
    <mergeCell ref="EX17:FK19"/>
    <mergeCell ref="BG18:CL19"/>
    <mergeCell ref="EX12:FK12"/>
    <mergeCell ref="EX13:FK13"/>
    <mergeCell ref="AW14:BA14"/>
    <mergeCell ref="BB14:BF14"/>
    <mergeCell ref="BG14:BH14"/>
    <mergeCell ref="BI14:CE14"/>
    <mergeCell ref="CF14:CI14"/>
    <mergeCell ref="CJ14:CM14"/>
    <mergeCell ref="CN14:CP14"/>
    <mergeCell ref="EX14:FK14"/>
    <mergeCell ref="B11:EP11"/>
    <mergeCell ref="B12:EH12"/>
    <mergeCell ref="EI12:EL12"/>
    <mergeCell ref="EM12:EP12"/>
    <mergeCell ref="CJ9:DE9"/>
    <mergeCell ref="EA9:FK9"/>
    <mergeCell ref="CJ10:CK10"/>
    <mergeCell ref="CL10:CP10"/>
    <mergeCell ref="CQ10:CR10"/>
    <mergeCell ref="CS10:DO10"/>
    <mergeCell ref="DP10:DS10"/>
    <mergeCell ref="DT10:DV10"/>
    <mergeCell ref="DW10:DY10"/>
    <mergeCell ref="CJ6:FK6"/>
    <mergeCell ref="CJ7:FK7"/>
    <mergeCell ref="CJ8:DE8"/>
    <mergeCell ref="EA8:FK8"/>
  </mergeCells>
  <printOptions/>
  <pageMargins left="0.39375" right="0.31527777777777777" top="0.5902777777777778" bottom="0.39375" header="0.5118055555555555" footer="0.5118055555555555"/>
  <pageSetup horizontalDpi="300" verticalDpi="3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IV57"/>
  <sheetViews>
    <sheetView view="pageBreakPreview" zoomScaleSheetLayoutView="100" zoomScalePageLayoutView="0" workbookViewId="0" topLeftCell="A1">
      <selection activeCell="DI4" sqref="DI4:DY4"/>
    </sheetView>
  </sheetViews>
  <sheetFormatPr defaultColWidth="0.875" defaultRowHeight="12" customHeight="1"/>
  <cols>
    <col min="1" max="41" width="0.875" style="1" customWidth="1"/>
    <col min="42" max="42" width="6.875" style="1" customWidth="1"/>
    <col min="43" max="49" width="0" style="1" hidden="1" customWidth="1"/>
    <col min="50" max="50" width="7.75390625" style="1" customWidth="1"/>
    <col min="51" max="16384" width="0.875" style="1" customWidth="1"/>
  </cols>
  <sheetData>
    <row r="1" s="2" customFormat="1" ht="9.75" customHeight="1"/>
    <row r="2" s="2" customFormat="1" ht="9.75" customHeight="1"/>
    <row r="3" s="2" customFormat="1" ht="9.75" customHeight="1"/>
    <row r="4" s="2" customFormat="1" ht="9.75" customHeight="1"/>
    <row r="5" s="2" customFormat="1" ht="9.75" customHeight="1"/>
    <row r="6" spans="88:167" s="3" customFormat="1" ht="17.25" customHeight="1">
      <c r="CJ6" s="39" t="s">
        <v>4</v>
      </c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</row>
    <row r="7" spans="88:167" s="3" customFormat="1" ht="10.5" customHeight="1">
      <c r="CJ7" s="40" t="s">
        <v>97</v>
      </c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</row>
    <row r="8" spans="88:167" s="3" customFormat="1" ht="21" customHeight="1"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T8" s="4"/>
      <c r="DU8" s="4"/>
      <c r="DV8" s="4"/>
      <c r="DW8" s="4"/>
      <c r="DX8" s="4"/>
      <c r="DY8" s="4"/>
      <c r="DZ8" s="4"/>
      <c r="EA8" s="40" t="s">
        <v>5</v>
      </c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</row>
    <row r="9" spans="88:167" s="5" customFormat="1" ht="9.75" customHeight="1">
      <c r="CJ9" s="45" t="s">
        <v>6</v>
      </c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EA9" s="45" t="s">
        <v>7</v>
      </c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</row>
    <row r="10" spans="88:167" s="3" customFormat="1" ht="10.5" customHeight="1">
      <c r="CJ10" s="36" t="s">
        <v>8</v>
      </c>
      <c r="CK10" s="36"/>
      <c r="CL10" s="46"/>
      <c r="CM10" s="46"/>
      <c r="CN10" s="46"/>
      <c r="CO10" s="46"/>
      <c r="CP10" s="46"/>
      <c r="CQ10" s="38" t="s">
        <v>8</v>
      </c>
      <c r="CR10" s="38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36">
        <v>20</v>
      </c>
      <c r="DQ10" s="36"/>
      <c r="DR10" s="36"/>
      <c r="DS10" s="36"/>
      <c r="DT10" s="37" t="s">
        <v>13</v>
      </c>
      <c r="DU10" s="37"/>
      <c r="DV10" s="37"/>
      <c r="DW10" s="38" t="s">
        <v>10</v>
      </c>
      <c r="DX10" s="38"/>
      <c r="DY10" s="38"/>
      <c r="FK10" s="6"/>
    </row>
    <row r="11" spans="1:256" s="8" customFormat="1" ht="12" customHeight="1">
      <c r="A11" s="7"/>
      <c r="B11" s="41" t="s">
        <v>11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0" customFormat="1" ht="12.75" customHeight="1">
      <c r="A12" s="9"/>
      <c r="B12" s="42" t="s">
        <v>12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3" t="s">
        <v>98</v>
      </c>
      <c r="EJ12" s="43"/>
      <c r="EK12" s="43"/>
      <c r="EL12" s="43"/>
      <c r="EM12" s="44" t="s">
        <v>14</v>
      </c>
      <c r="EN12" s="44"/>
      <c r="EO12" s="44"/>
      <c r="EP12" s="44"/>
      <c r="EQ12" s="3"/>
      <c r="ER12" s="3"/>
      <c r="ES12" s="3"/>
      <c r="ET12" s="3"/>
      <c r="EU12" s="3"/>
      <c r="EV12" s="3"/>
      <c r="EW12" s="3"/>
      <c r="EX12" s="47" t="s">
        <v>15</v>
      </c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32:167" s="3" customFormat="1" ht="12" customHeight="1">
      <c r="EB13" s="11"/>
      <c r="EC13" s="11"/>
      <c r="ED13" s="11"/>
      <c r="EE13" s="11"/>
      <c r="EF13" s="12"/>
      <c r="EG13" s="12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4"/>
      <c r="ES13" s="14"/>
      <c r="ET13" s="14"/>
      <c r="EU13" s="14"/>
      <c r="EV13" s="14" t="s">
        <v>16</v>
      </c>
      <c r="EW13" s="13"/>
      <c r="EX13" s="48" t="s">
        <v>17</v>
      </c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</row>
    <row r="14" spans="49:167" s="3" customFormat="1" ht="12" customHeight="1">
      <c r="AW14" s="49" t="s">
        <v>18</v>
      </c>
      <c r="AX14" s="49"/>
      <c r="AY14" s="49"/>
      <c r="AZ14" s="49"/>
      <c r="BA14" s="49"/>
      <c r="BB14" s="46" t="s">
        <v>100</v>
      </c>
      <c r="BC14" s="46"/>
      <c r="BD14" s="46"/>
      <c r="BE14" s="46"/>
      <c r="BF14" s="46"/>
      <c r="BG14" s="50" t="s">
        <v>8</v>
      </c>
      <c r="BH14" s="50"/>
      <c r="BI14" s="46" t="s">
        <v>95</v>
      </c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9">
        <v>20</v>
      </c>
      <c r="CG14" s="49"/>
      <c r="CH14" s="49"/>
      <c r="CI14" s="49"/>
      <c r="CJ14" s="37" t="s">
        <v>13</v>
      </c>
      <c r="CK14" s="37"/>
      <c r="CL14" s="37"/>
      <c r="CM14" s="37"/>
      <c r="CN14" s="50" t="s">
        <v>10</v>
      </c>
      <c r="CO14" s="50"/>
      <c r="CP14" s="50"/>
      <c r="ER14" s="6"/>
      <c r="ES14" s="6"/>
      <c r="ET14" s="6"/>
      <c r="EU14" s="6"/>
      <c r="EV14" s="6" t="s">
        <v>19</v>
      </c>
      <c r="EX14" s="51" t="s">
        <v>101</v>
      </c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</row>
    <row r="15" spans="1:167" s="3" customFormat="1" ht="10.5" customHeight="1">
      <c r="A15" s="3" t="s">
        <v>20</v>
      </c>
      <c r="AX15" s="52" t="s">
        <v>21</v>
      </c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R15" s="6"/>
      <c r="ES15" s="6"/>
      <c r="ET15" s="6"/>
      <c r="EU15" s="6"/>
      <c r="EV15" s="6"/>
      <c r="EX15" s="51" t="s">
        <v>22</v>
      </c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</row>
    <row r="16" spans="1:167" s="3" customFormat="1" ht="10.5" customHeight="1">
      <c r="A16" s="3" t="s">
        <v>23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R16" s="6"/>
      <c r="ES16" s="6"/>
      <c r="ET16" s="6"/>
      <c r="EU16" s="6"/>
      <c r="EV16" s="6" t="s">
        <v>24</v>
      </c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</row>
    <row r="17" spans="45:256" s="15" customFormat="1" ht="3" customHeight="1">
      <c r="AS17" s="3"/>
      <c r="AT17" s="3"/>
      <c r="AU17" s="3"/>
      <c r="AV17" s="3"/>
      <c r="AW17" s="3"/>
      <c r="EJ17" s="3"/>
      <c r="EK17" s="3"/>
      <c r="EL17" s="3"/>
      <c r="EM17" s="3"/>
      <c r="EN17" s="3"/>
      <c r="EO17" s="3"/>
      <c r="EP17" s="3"/>
      <c r="EQ17" s="3"/>
      <c r="ER17" s="6"/>
      <c r="ES17" s="6"/>
      <c r="ET17" s="6"/>
      <c r="EU17" s="6"/>
      <c r="EV17" s="6"/>
      <c r="EW17" s="3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167" s="3" customFormat="1" ht="10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X18" s="16" t="s">
        <v>25</v>
      </c>
      <c r="AY18" s="15"/>
      <c r="AZ18" s="15"/>
      <c r="BA18" s="15"/>
      <c r="BB18" s="15"/>
      <c r="BC18" s="15"/>
      <c r="BD18" s="15"/>
      <c r="BE18" s="15"/>
      <c r="BF18" s="15"/>
      <c r="BG18" s="56" t="s">
        <v>26</v>
      </c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R18" s="6"/>
      <c r="ES18" s="6"/>
      <c r="ET18" s="6"/>
      <c r="EU18" s="6"/>
      <c r="EV18" s="6" t="s">
        <v>27</v>
      </c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</row>
    <row r="19" spans="1:167" s="3" customFormat="1" ht="3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X19" s="15"/>
      <c r="AY19" s="15"/>
      <c r="AZ19" s="15"/>
      <c r="BA19" s="15"/>
      <c r="BB19" s="15"/>
      <c r="BC19" s="15"/>
      <c r="BD19" s="15"/>
      <c r="BE19" s="15"/>
      <c r="BF19" s="15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R19" s="6"/>
      <c r="ES19" s="6"/>
      <c r="ET19" s="6"/>
      <c r="EU19" s="6"/>
      <c r="EV19" s="6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</row>
    <row r="20" spans="1:167" s="3" customFormat="1" ht="11.25" customHeight="1">
      <c r="A20" s="3" t="s">
        <v>28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X20" s="52" t="s">
        <v>29</v>
      </c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R20" s="6"/>
      <c r="ES20" s="6"/>
      <c r="ET20" s="6"/>
      <c r="EU20" s="6"/>
      <c r="EV20" s="14" t="s">
        <v>30</v>
      </c>
      <c r="EX20" s="51" t="s">
        <v>31</v>
      </c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</row>
    <row r="21" spans="1:167" s="3" customFormat="1" ht="10.5" customHeight="1">
      <c r="A21" s="3" t="s">
        <v>32</v>
      </c>
      <c r="AX21" s="93" t="s">
        <v>33</v>
      </c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R21" s="6"/>
      <c r="ES21" s="6"/>
      <c r="ET21" s="6"/>
      <c r="EU21" s="6"/>
      <c r="EV21" s="6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</row>
    <row r="22" spans="1:167" s="3" customFormat="1" ht="10.5" customHeight="1">
      <c r="A22" s="3" t="s">
        <v>34</v>
      </c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R22" s="6"/>
      <c r="ES22" s="6"/>
      <c r="ET22" s="6"/>
      <c r="EU22" s="6"/>
      <c r="EV22" s="6" t="s">
        <v>35</v>
      </c>
      <c r="EX22" s="55" t="s">
        <v>36</v>
      </c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</row>
    <row r="23" spans="1:167" s="3" customFormat="1" ht="10.5" customHeight="1">
      <c r="A23" s="3" t="s">
        <v>32</v>
      </c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13"/>
      <c r="EK23" s="13"/>
      <c r="EL23" s="13"/>
      <c r="EM23" s="13"/>
      <c r="EN23" s="13"/>
      <c r="EO23" s="13"/>
      <c r="EP23" s="13"/>
      <c r="EQ23" s="13"/>
      <c r="ER23" s="14"/>
      <c r="ES23" s="14"/>
      <c r="ET23" s="14"/>
      <c r="EU23" s="14"/>
      <c r="EW23" s="13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</row>
    <row r="24" spans="1:167" s="3" customFormat="1" ht="10.5" customHeight="1">
      <c r="A24" s="3" t="s">
        <v>37</v>
      </c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13"/>
      <c r="EK24" s="13"/>
      <c r="EL24" s="13"/>
      <c r="EM24" s="13"/>
      <c r="EN24" s="13"/>
      <c r="EO24" s="13"/>
      <c r="EP24" s="13"/>
      <c r="EQ24" s="13"/>
      <c r="ER24" s="14"/>
      <c r="ES24" s="14"/>
      <c r="ET24" s="14"/>
      <c r="EU24" s="14"/>
      <c r="EW24" s="13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</row>
    <row r="25" spans="1:167" s="3" customFormat="1" ht="10.5" customHeight="1">
      <c r="A25" s="3" t="s">
        <v>38</v>
      </c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3"/>
      <c r="EK25" s="13"/>
      <c r="EL25" s="13"/>
      <c r="EM25" s="13"/>
      <c r="EN25" s="13"/>
      <c r="EO25" s="13"/>
      <c r="EP25" s="13"/>
      <c r="EQ25" s="13"/>
      <c r="ER25" s="14"/>
      <c r="ES25" s="14"/>
      <c r="ET25" s="14"/>
      <c r="EU25" s="14"/>
      <c r="EV25" s="6" t="s">
        <v>39</v>
      </c>
      <c r="EW25" s="13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</row>
    <row r="26" spans="12:167" s="3" customFormat="1" ht="10.5" customHeight="1"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3"/>
      <c r="EK26" s="13"/>
      <c r="EL26" s="13"/>
      <c r="EM26" s="13"/>
      <c r="EN26" s="13"/>
      <c r="EO26" s="13"/>
      <c r="EP26" s="13"/>
      <c r="EQ26" s="13"/>
      <c r="ER26" s="14"/>
      <c r="ES26" s="14"/>
      <c r="ET26" s="14"/>
      <c r="EU26" s="14"/>
      <c r="EV26" s="6" t="s">
        <v>40</v>
      </c>
      <c r="EW26" s="13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</row>
    <row r="27" spans="12:167" s="5" customFormat="1" ht="9.75" customHeight="1">
      <c r="L27" s="57" t="s">
        <v>41</v>
      </c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9"/>
      <c r="EK27" s="19"/>
      <c r="EL27" s="19"/>
      <c r="EM27" s="19"/>
      <c r="EN27" s="19"/>
      <c r="EO27" s="19"/>
      <c r="EP27" s="19"/>
      <c r="EQ27" s="19"/>
      <c r="ER27" s="20"/>
      <c r="ES27" s="20"/>
      <c r="ET27" s="20"/>
      <c r="EU27" s="20"/>
      <c r="EW27" s="19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</row>
    <row r="28" spans="1:167" s="3" customFormat="1" ht="12" customHeight="1">
      <c r="A28" s="15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3"/>
      <c r="EK28" s="13"/>
      <c r="EL28" s="13"/>
      <c r="EM28" s="13"/>
      <c r="EN28" s="13"/>
      <c r="EO28" s="13"/>
      <c r="EP28" s="13"/>
      <c r="EQ28" s="13"/>
      <c r="ER28" s="14"/>
      <c r="ES28" s="14"/>
      <c r="ET28" s="14"/>
      <c r="EU28" s="14"/>
      <c r="EW28" s="13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</row>
    <row r="29" spans="1:167" s="3" customFormat="1" ht="10.5" customHeight="1">
      <c r="A29" s="58" t="s">
        <v>42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9" t="s">
        <v>43</v>
      </c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 t="s">
        <v>44</v>
      </c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65" t="s">
        <v>45</v>
      </c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4" t="s">
        <v>46</v>
      </c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</row>
    <row r="30" spans="1:167" s="3" customFormat="1" ht="10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66" t="s">
        <v>47</v>
      </c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</row>
    <row r="31" spans="1:167" s="24" customFormat="1" ht="10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23"/>
      <c r="CN31" s="25" t="s">
        <v>48</v>
      </c>
      <c r="CO31" s="67"/>
      <c r="CP31" s="67"/>
      <c r="CQ31" s="67"/>
      <c r="CR31" s="24" t="s">
        <v>10</v>
      </c>
      <c r="DE31" s="26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</row>
    <row r="32" spans="1:167" s="24" customFormat="1" ht="3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27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9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</row>
    <row r="33" spans="1:167" s="24" customFormat="1" ht="10.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62" t="s">
        <v>49</v>
      </c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 t="s">
        <v>50</v>
      </c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 t="s">
        <v>51</v>
      </c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4" t="s">
        <v>52</v>
      </c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</row>
    <row r="34" spans="1:167" s="3" customFormat="1" ht="10.5" customHeight="1">
      <c r="A34" s="74">
        <v>1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63">
        <v>2</v>
      </c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>
        <v>3</v>
      </c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79">
        <v>4</v>
      </c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63">
        <v>5</v>
      </c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78">
        <v>6</v>
      </c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69">
        <v>7</v>
      </c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</row>
    <row r="35" spans="1:167" s="3" customFormat="1" ht="58.5" customHeight="1">
      <c r="A35" s="60" t="s">
        <v>88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70" t="s">
        <v>89</v>
      </c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1" t="s">
        <v>81</v>
      </c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>
        <v>95100</v>
      </c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3">
        <f>DF35</f>
        <v>95100</v>
      </c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</row>
    <row r="36" spans="1:167" s="3" customFormat="1" ht="10.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2" t="s">
        <v>82</v>
      </c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>
        <v>150</v>
      </c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73">
        <f aca="true" t="shared" si="0" ref="EI36:EI44">DF36</f>
        <v>150</v>
      </c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</row>
    <row r="37" spans="1:167" s="3" customFormat="1" ht="10.5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2" t="s">
        <v>83</v>
      </c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>
        <v>28700</v>
      </c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73">
        <f t="shared" si="0"/>
        <v>28700</v>
      </c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</row>
    <row r="38" spans="1:167" s="3" customFormat="1" ht="10.5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2" t="s">
        <v>84</v>
      </c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>
        <v>0</v>
      </c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73">
        <f t="shared" si="0"/>
        <v>0</v>
      </c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</row>
    <row r="39" spans="1:167" s="3" customFormat="1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2" t="s">
        <v>90</v>
      </c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>
        <v>372800</v>
      </c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73">
        <f t="shared" si="0"/>
        <v>372800</v>
      </c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</row>
    <row r="40" spans="1:167" s="3" customFormat="1" ht="10.5" customHeight="1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2" t="s">
        <v>85</v>
      </c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>
        <v>118100</v>
      </c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73">
        <f t="shared" si="0"/>
        <v>118100</v>
      </c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</row>
    <row r="41" spans="1:167" s="3" customFormat="1" ht="10.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2" t="s">
        <v>55</v>
      </c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>
        <v>36250</v>
      </c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73">
        <f t="shared" si="0"/>
        <v>36250</v>
      </c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</row>
    <row r="42" spans="1:167" s="3" customFormat="1" ht="10.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2" t="s">
        <v>91</v>
      </c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>
        <v>51900</v>
      </c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73">
        <f>DF42</f>
        <v>51900</v>
      </c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</row>
    <row r="43" spans="1:167" s="3" customFormat="1" ht="10.5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2" t="s">
        <v>86</v>
      </c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>
        <v>0</v>
      </c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73">
        <f t="shared" si="0"/>
        <v>0</v>
      </c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</row>
    <row r="44" spans="1:167" s="3" customFormat="1" ht="10.5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7" t="s">
        <v>87</v>
      </c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>
        <v>156500</v>
      </c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73">
        <f t="shared" si="0"/>
        <v>156500</v>
      </c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</row>
    <row r="45" spans="81:167" s="3" customFormat="1" ht="12.75" customHeight="1">
      <c r="CC45" s="6" t="s">
        <v>56</v>
      </c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2">
        <f>DF35+DF36+DF37+DF38+DF39+DF40+DF41+DF42+DF43+DF44</f>
        <v>859500</v>
      </c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3">
        <f>DF45</f>
        <v>859500</v>
      </c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</row>
    <row r="46" ht="4.5" customHeight="1"/>
    <row r="47" spans="150:167" s="3" customFormat="1" ht="10.5" customHeight="1">
      <c r="ET47" s="6"/>
      <c r="EU47" s="6"/>
      <c r="EV47" s="6" t="s">
        <v>57</v>
      </c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</row>
    <row r="48" spans="1:167" s="3" customFormat="1" ht="10.5" customHeight="1">
      <c r="A48" s="3" t="s">
        <v>58</v>
      </c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S48" s="40" t="s">
        <v>59</v>
      </c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ET48" s="6"/>
      <c r="EU48" s="6"/>
      <c r="EV48" s="6" t="s">
        <v>60</v>
      </c>
      <c r="EW48" s="13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</row>
    <row r="49" spans="20:74" s="5" customFormat="1" ht="10.5" customHeight="1">
      <c r="T49" s="57" t="s">
        <v>6</v>
      </c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S49" s="57" t="s">
        <v>7</v>
      </c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</row>
    <row r="50" spans="1:167" ht="10.5" customHeight="1">
      <c r="A50" s="3" t="s">
        <v>58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CL50" s="84" t="s">
        <v>61</v>
      </c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</row>
    <row r="51" spans="1:167" ht="10.5" customHeight="1">
      <c r="A51" s="3" t="s">
        <v>62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CL51" s="85" t="s">
        <v>63</v>
      </c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</row>
    <row r="52" spans="1:167" ht="10.5" customHeight="1">
      <c r="A52" s="3" t="s">
        <v>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3"/>
      <c r="AR52" s="3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CL52" s="30"/>
      <c r="CM52" s="3" t="s">
        <v>65</v>
      </c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1"/>
    </row>
    <row r="53" spans="20:167" ht="10.5" customHeight="1">
      <c r="T53" s="57" t="s">
        <v>6</v>
      </c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S53" s="57" t="s">
        <v>7</v>
      </c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CL53" s="30"/>
      <c r="CM53" s="3" t="s">
        <v>66</v>
      </c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3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3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3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3"/>
      <c r="FK53" s="31"/>
    </row>
    <row r="54" spans="1:167" ht="10.5" customHeight="1">
      <c r="A54" s="3" t="s">
        <v>65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CL54" s="30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86" t="s">
        <v>67</v>
      </c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19"/>
      <c r="DR54" s="86" t="s">
        <v>6</v>
      </c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19"/>
      <c r="ED54" s="86" t="s">
        <v>7</v>
      </c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19"/>
      <c r="EX54" s="86" t="s">
        <v>68</v>
      </c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32"/>
      <c r="FK54" s="31"/>
    </row>
    <row r="55" spans="1:167" ht="10.5" customHeight="1">
      <c r="A55" s="3" t="s">
        <v>66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T55" s="87" t="s">
        <v>69</v>
      </c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3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3"/>
      <c r="AW55" s="40" t="s">
        <v>70</v>
      </c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3"/>
      <c r="BP55" s="46" t="s">
        <v>71</v>
      </c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L55" s="30"/>
      <c r="CM55" s="36" t="s">
        <v>8</v>
      </c>
      <c r="CN55" s="36"/>
      <c r="CO55" s="46"/>
      <c r="CP55" s="46"/>
      <c r="CQ55" s="46"/>
      <c r="CR55" s="46"/>
      <c r="CS55" s="46"/>
      <c r="CT55" s="38" t="s">
        <v>8</v>
      </c>
      <c r="CU55" s="38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36">
        <v>20</v>
      </c>
      <c r="DT55" s="36"/>
      <c r="DU55" s="36"/>
      <c r="DV55" s="36"/>
      <c r="DW55" s="37"/>
      <c r="DX55" s="37"/>
      <c r="DY55" s="37"/>
      <c r="DZ55" s="38" t="s">
        <v>10</v>
      </c>
      <c r="EA55" s="38"/>
      <c r="EB55" s="38"/>
      <c r="ED55" s="3"/>
      <c r="EE55" s="3"/>
      <c r="EF55" s="3"/>
      <c r="EG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1"/>
    </row>
    <row r="56" spans="20:167" s="5" customFormat="1" ht="10.5" customHeight="1">
      <c r="T56" s="86" t="s">
        <v>67</v>
      </c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19"/>
      <c r="AK56" s="86" t="s">
        <v>6</v>
      </c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19"/>
      <c r="AW56" s="86" t="s">
        <v>7</v>
      </c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19"/>
      <c r="BP56" s="86" t="s">
        <v>68</v>
      </c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L56" s="33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5"/>
    </row>
    <row r="57" spans="1:42" s="3" customFormat="1" ht="10.5" customHeight="1">
      <c r="A57" s="36" t="s">
        <v>8</v>
      </c>
      <c r="B57" s="36"/>
      <c r="C57" s="46" t="s">
        <v>100</v>
      </c>
      <c r="D57" s="46"/>
      <c r="E57" s="46"/>
      <c r="F57" s="46"/>
      <c r="G57" s="46"/>
      <c r="H57" s="38" t="s">
        <v>8</v>
      </c>
      <c r="I57" s="38"/>
      <c r="J57" s="46" t="s">
        <v>95</v>
      </c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36">
        <v>20</v>
      </c>
      <c r="AH57" s="36"/>
      <c r="AI57" s="36"/>
      <c r="AJ57" s="36"/>
      <c r="AK57" s="37" t="s">
        <v>13</v>
      </c>
      <c r="AL57" s="37"/>
      <c r="AM57" s="37"/>
      <c r="AN57" s="38" t="s">
        <v>10</v>
      </c>
      <c r="AO57" s="38"/>
      <c r="AP57" s="38"/>
    </row>
    <row r="58" s="3" customFormat="1" ht="3" customHeight="1"/>
  </sheetData>
  <sheetProtection selectLockedCells="1" selectUnlockedCells="1"/>
  <mergeCells count="174">
    <mergeCell ref="T56:AI56"/>
    <mergeCell ref="AK56:AU56"/>
    <mergeCell ref="AG57:AJ57"/>
    <mergeCell ref="AK57:AM57"/>
    <mergeCell ref="AN57:AP57"/>
    <mergeCell ref="A57:B57"/>
    <mergeCell ref="C57:G57"/>
    <mergeCell ref="H57:I57"/>
    <mergeCell ref="J57:AF57"/>
    <mergeCell ref="AW56:BN56"/>
    <mergeCell ref="BP56:CA56"/>
    <mergeCell ref="CM55:CN55"/>
    <mergeCell ref="CO55:CS55"/>
    <mergeCell ref="CV55:DR55"/>
    <mergeCell ref="T55:AI55"/>
    <mergeCell ref="AK55:AU55"/>
    <mergeCell ref="AW55:BN55"/>
    <mergeCell ref="BP55:CA55"/>
    <mergeCell ref="CT55:CU55"/>
    <mergeCell ref="DA54:DP54"/>
    <mergeCell ref="DR54:EB54"/>
    <mergeCell ref="DS55:DV55"/>
    <mergeCell ref="DW55:DY55"/>
    <mergeCell ref="DZ55:EB55"/>
    <mergeCell ref="ED54:EV54"/>
    <mergeCell ref="EX54:FI54"/>
    <mergeCell ref="DA53:DP53"/>
    <mergeCell ref="DR53:EB53"/>
    <mergeCell ref="ED53:EV53"/>
    <mergeCell ref="EX53:FI53"/>
    <mergeCell ref="T48:AP48"/>
    <mergeCell ref="AS48:BV48"/>
    <mergeCell ref="EX48:FK48"/>
    <mergeCell ref="T52:AP52"/>
    <mergeCell ref="AS52:BV52"/>
    <mergeCell ref="T53:AP53"/>
    <mergeCell ref="AS53:BV53"/>
    <mergeCell ref="T49:AP49"/>
    <mergeCell ref="AS49:BV49"/>
    <mergeCell ref="EI44:FK44"/>
    <mergeCell ref="CE45:DE45"/>
    <mergeCell ref="DF45:EH45"/>
    <mergeCell ref="EI45:FK45"/>
    <mergeCell ref="CL50:FK50"/>
    <mergeCell ref="CL51:FK51"/>
    <mergeCell ref="EX47:FK47"/>
    <mergeCell ref="A44:AW44"/>
    <mergeCell ref="AX44:BH44"/>
    <mergeCell ref="BI44:BS44"/>
    <mergeCell ref="BT44:CD44"/>
    <mergeCell ref="CE42:DE42"/>
    <mergeCell ref="DF42:EH42"/>
    <mergeCell ref="BI42:BS42"/>
    <mergeCell ref="BT42:CD42"/>
    <mergeCell ref="CE44:DE44"/>
    <mergeCell ref="DF44:EH44"/>
    <mergeCell ref="EI42:FK42"/>
    <mergeCell ref="A43:AW43"/>
    <mergeCell ref="AX43:BH43"/>
    <mergeCell ref="BI43:BS43"/>
    <mergeCell ref="BT43:CD43"/>
    <mergeCell ref="CE43:DE43"/>
    <mergeCell ref="DF43:EH43"/>
    <mergeCell ref="EI43:FK43"/>
    <mergeCell ref="A42:AW42"/>
    <mergeCell ref="AX42:BH42"/>
    <mergeCell ref="EI40:FK40"/>
    <mergeCell ref="A41:AW41"/>
    <mergeCell ref="AX41:BH41"/>
    <mergeCell ref="BI41:BS41"/>
    <mergeCell ref="BT41:CD41"/>
    <mergeCell ref="CE41:DE41"/>
    <mergeCell ref="DF41:EH41"/>
    <mergeCell ref="EI41:FK41"/>
    <mergeCell ref="A40:AW40"/>
    <mergeCell ref="AX40:BH40"/>
    <mergeCell ref="BI40:BS40"/>
    <mergeCell ref="BT40:CD40"/>
    <mergeCell ref="CE38:DE38"/>
    <mergeCell ref="DF38:EH38"/>
    <mergeCell ref="BI38:BS38"/>
    <mergeCell ref="BT38:CD38"/>
    <mergeCell ref="CE40:DE40"/>
    <mergeCell ref="DF40:EH40"/>
    <mergeCell ref="EI38:FK38"/>
    <mergeCell ref="A39:AW39"/>
    <mergeCell ref="AX39:BH39"/>
    <mergeCell ref="BI39:BS39"/>
    <mergeCell ref="BT39:CD39"/>
    <mergeCell ref="CE39:DE39"/>
    <mergeCell ref="DF39:EH39"/>
    <mergeCell ref="EI39:FK39"/>
    <mergeCell ref="A38:AW38"/>
    <mergeCell ref="AX38:BH38"/>
    <mergeCell ref="EI36:FK36"/>
    <mergeCell ref="A37:AW37"/>
    <mergeCell ref="AX37:BH37"/>
    <mergeCell ref="BI37:BS37"/>
    <mergeCell ref="BT37:CD37"/>
    <mergeCell ref="CE37:DE37"/>
    <mergeCell ref="DF37:EH37"/>
    <mergeCell ref="EI37:FK37"/>
    <mergeCell ref="A36:AW36"/>
    <mergeCell ref="AX36:BH36"/>
    <mergeCell ref="BI36:BS36"/>
    <mergeCell ref="BT36:CD36"/>
    <mergeCell ref="CE34:DE34"/>
    <mergeCell ref="DF34:EH34"/>
    <mergeCell ref="BI34:BS34"/>
    <mergeCell ref="BT34:CD34"/>
    <mergeCell ref="CE36:DE36"/>
    <mergeCell ref="DF36:EH36"/>
    <mergeCell ref="EI34:FK34"/>
    <mergeCell ref="A35:AW35"/>
    <mergeCell ref="AX35:BH35"/>
    <mergeCell ref="BI35:BS35"/>
    <mergeCell ref="BT35:CD35"/>
    <mergeCell ref="CE35:DE35"/>
    <mergeCell ref="DF35:EH35"/>
    <mergeCell ref="EI35:FK35"/>
    <mergeCell ref="A34:AW34"/>
    <mergeCell ref="AX34:BH34"/>
    <mergeCell ref="DF33:EH33"/>
    <mergeCell ref="EI33:FK33"/>
    <mergeCell ref="BT29:DE29"/>
    <mergeCell ref="DF29:FK32"/>
    <mergeCell ref="BT30:DE30"/>
    <mergeCell ref="CO31:CQ31"/>
    <mergeCell ref="L27:BB27"/>
    <mergeCell ref="A29:AW33"/>
    <mergeCell ref="AX29:BH33"/>
    <mergeCell ref="BI29:BS33"/>
    <mergeCell ref="AX23:EI24"/>
    <mergeCell ref="EX23:FK25"/>
    <mergeCell ref="L26:BB26"/>
    <mergeCell ref="EX26:FK26"/>
    <mergeCell ref="BT33:CD33"/>
    <mergeCell ref="CE33:DE33"/>
    <mergeCell ref="AX20:EI20"/>
    <mergeCell ref="EX20:FK20"/>
    <mergeCell ref="AX21:EI22"/>
    <mergeCell ref="EX21:FK21"/>
    <mergeCell ref="EX22:FK22"/>
    <mergeCell ref="AX15:EI16"/>
    <mergeCell ref="EX15:FK16"/>
    <mergeCell ref="EX17:FK19"/>
    <mergeCell ref="BG18:CL19"/>
    <mergeCell ref="EX12:FK12"/>
    <mergeCell ref="EX13:FK13"/>
    <mergeCell ref="AW14:BA14"/>
    <mergeCell ref="BB14:BF14"/>
    <mergeCell ref="BG14:BH14"/>
    <mergeCell ref="BI14:CE14"/>
    <mergeCell ref="CF14:CI14"/>
    <mergeCell ref="CJ14:CM14"/>
    <mergeCell ref="CN14:CP14"/>
    <mergeCell ref="EX14:FK14"/>
    <mergeCell ref="B11:EP11"/>
    <mergeCell ref="B12:EH12"/>
    <mergeCell ref="EI12:EL12"/>
    <mergeCell ref="EM12:EP12"/>
    <mergeCell ref="CJ9:DE9"/>
    <mergeCell ref="EA9:FK9"/>
    <mergeCell ref="CJ10:CK10"/>
    <mergeCell ref="CL10:CP10"/>
    <mergeCell ref="CQ10:CR10"/>
    <mergeCell ref="CS10:DO10"/>
    <mergeCell ref="DP10:DS10"/>
    <mergeCell ref="DT10:DV10"/>
    <mergeCell ref="DW10:DY10"/>
    <mergeCell ref="CJ6:FK6"/>
    <mergeCell ref="CJ7:FK7"/>
    <mergeCell ref="CJ8:DE8"/>
    <mergeCell ref="EA8:FK8"/>
  </mergeCells>
  <printOptions/>
  <pageMargins left="0.39375" right="0.31527777777777777" top="0.5902777777777778" bottom="0.39375" header="0.5118055555555555" footer="0.5118055555555555"/>
  <pageSetup horizontalDpi="300" verticalDpi="3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IV49"/>
  <sheetViews>
    <sheetView view="pageBreakPreview" zoomScaleSheetLayoutView="100" zoomScalePageLayoutView="0" workbookViewId="0" topLeftCell="A7">
      <selection activeCell="EJ3" sqref="EJ3"/>
    </sheetView>
  </sheetViews>
  <sheetFormatPr defaultColWidth="0.875" defaultRowHeight="12" customHeight="1"/>
  <cols>
    <col min="1" max="31" width="0.875" style="1" customWidth="1"/>
    <col min="32" max="32" width="1.75390625" style="1" customWidth="1"/>
    <col min="33" max="49" width="0" style="1" hidden="1" customWidth="1"/>
    <col min="50" max="50" width="9.00390625" style="1" customWidth="1"/>
    <col min="51" max="16384" width="0.875" style="1" customWidth="1"/>
  </cols>
  <sheetData>
    <row r="1" s="2" customFormat="1" ht="9.75" customHeight="1"/>
    <row r="2" s="2" customFormat="1" ht="9.75" customHeight="1"/>
    <row r="3" s="2" customFormat="1" ht="9.75" customHeight="1"/>
    <row r="4" s="2" customFormat="1" ht="9.75" customHeight="1"/>
    <row r="5" s="2" customFormat="1" ht="9.75" customHeight="1"/>
    <row r="6" spans="88:167" s="3" customFormat="1" ht="17.25" customHeight="1">
      <c r="CJ6" s="39" t="s">
        <v>4</v>
      </c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</row>
    <row r="7" spans="88:167" s="3" customFormat="1" ht="10.5" customHeight="1">
      <c r="CJ7" s="40" t="s">
        <v>97</v>
      </c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</row>
    <row r="8" spans="88:167" s="3" customFormat="1" ht="21" customHeight="1"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T8" s="4"/>
      <c r="DU8" s="4"/>
      <c r="DV8" s="4"/>
      <c r="DW8" s="4"/>
      <c r="DX8" s="4"/>
      <c r="DY8" s="4"/>
      <c r="DZ8" s="4"/>
      <c r="EA8" s="40" t="s">
        <v>5</v>
      </c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</row>
    <row r="9" spans="88:167" s="5" customFormat="1" ht="9.75" customHeight="1">
      <c r="CJ9" s="45" t="s">
        <v>6</v>
      </c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EA9" s="45" t="s">
        <v>7</v>
      </c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</row>
    <row r="10" spans="88:167" s="3" customFormat="1" ht="10.5" customHeight="1">
      <c r="CJ10" s="36" t="s">
        <v>8</v>
      </c>
      <c r="CK10" s="36"/>
      <c r="CL10" s="46"/>
      <c r="CM10" s="46"/>
      <c r="CN10" s="46"/>
      <c r="CO10" s="46"/>
      <c r="CP10" s="46"/>
      <c r="CQ10" s="38" t="s">
        <v>8</v>
      </c>
      <c r="CR10" s="38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36">
        <v>20</v>
      </c>
      <c r="DQ10" s="36"/>
      <c r="DR10" s="36"/>
      <c r="DS10" s="36"/>
      <c r="DT10" s="37" t="s">
        <v>13</v>
      </c>
      <c r="DU10" s="37"/>
      <c r="DV10" s="37"/>
      <c r="DW10" s="38" t="s">
        <v>10</v>
      </c>
      <c r="DX10" s="38"/>
      <c r="DY10" s="38"/>
      <c r="FK10" s="6"/>
    </row>
    <row r="11" spans="1:256" s="8" customFormat="1" ht="12" customHeight="1">
      <c r="A11" s="7"/>
      <c r="B11" s="41" t="s">
        <v>11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0" customFormat="1" ht="12.75" customHeight="1">
      <c r="A12" s="9"/>
      <c r="B12" s="42" t="s">
        <v>12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3" t="s">
        <v>98</v>
      </c>
      <c r="EJ12" s="43"/>
      <c r="EK12" s="43"/>
      <c r="EL12" s="43"/>
      <c r="EM12" s="44" t="s">
        <v>14</v>
      </c>
      <c r="EN12" s="44"/>
      <c r="EO12" s="44"/>
      <c r="EP12" s="44"/>
      <c r="EQ12" s="3"/>
      <c r="ER12" s="3"/>
      <c r="ES12" s="3"/>
      <c r="ET12" s="3"/>
      <c r="EU12" s="3"/>
      <c r="EV12" s="3"/>
      <c r="EW12" s="3"/>
      <c r="EX12" s="47" t="s">
        <v>15</v>
      </c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32:167" s="3" customFormat="1" ht="12" customHeight="1">
      <c r="EB13" s="11"/>
      <c r="EC13" s="11"/>
      <c r="ED13" s="11"/>
      <c r="EE13" s="11"/>
      <c r="EF13" s="12"/>
      <c r="EG13" s="12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4"/>
      <c r="ES13" s="14"/>
      <c r="ET13" s="14"/>
      <c r="EU13" s="14"/>
      <c r="EV13" s="14" t="s">
        <v>16</v>
      </c>
      <c r="EW13" s="13"/>
      <c r="EX13" s="48" t="s">
        <v>17</v>
      </c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</row>
    <row r="14" spans="49:167" s="3" customFormat="1" ht="12" customHeight="1">
      <c r="AW14" s="49" t="s">
        <v>18</v>
      </c>
      <c r="AX14" s="49"/>
      <c r="AY14" s="49"/>
      <c r="AZ14" s="49"/>
      <c r="BA14" s="49"/>
      <c r="BB14" s="46" t="s">
        <v>100</v>
      </c>
      <c r="BC14" s="46"/>
      <c r="BD14" s="46"/>
      <c r="BE14" s="46"/>
      <c r="BF14" s="46"/>
      <c r="BG14" s="50" t="s">
        <v>8</v>
      </c>
      <c r="BH14" s="50"/>
      <c r="BI14" s="46" t="s">
        <v>95</v>
      </c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9">
        <v>20</v>
      </c>
      <c r="CG14" s="49"/>
      <c r="CH14" s="49"/>
      <c r="CI14" s="49"/>
      <c r="CJ14" s="37" t="s">
        <v>13</v>
      </c>
      <c r="CK14" s="37"/>
      <c r="CL14" s="37"/>
      <c r="CM14" s="37"/>
      <c r="CN14" s="50" t="s">
        <v>10</v>
      </c>
      <c r="CO14" s="50"/>
      <c r="CP14" s="50"/>
      <c r="ER14" s="6"/>
      <c r="ES14" s="6"/>
      <c r="ET14" s="6"/>
      <c r="EU14" s="6"/>
      <c r="EV14" s="6" t="s">
        <v>19</v>
      </c>
      <c r="EX14" s="51" t="s">
        <v>101</v>
      </c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</row>
    <row r="15" spans="1:167" s="3" customFormat="1" ht="10.5" customHeight="1">
      <c r="A15" s="3" t="s">
        <v>20</v>
      </c>
      <c r="AX15" s="52" t="s">
        <v>21</v>
      </c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R15" s="6"/>
      <c r="ES15" s="6"/>
      <c r="ET15" s="6"/>
      <c r="EU15" s="6"/>
      <c r="EV15" s="6"/>
      <c r="EX15" s="51" t="s">
        <v>22</v>
      </c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</row>
    <row r="16" spans="1:167" s="3" customFormat="1" ht="10.5" customHeight="1">
      <c r="A16" s="3" t="s">
        <v>23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R16" s="6"/>
      <c r="ES16" s="6"/>
      <c r="ET16" s="6"/>
      <c r="EU16" s="6"/>
      <c r="EV16" s="6" t="s">
        <v>24</v>
      </c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</row>
    <row r="17" spans="45:256" s="15" customFormat="1" ht="3" customHeight="1">
      <c r="AS17" s="3"/>
      <c r="AT17" s="3"/>
      <c r="AU17" s="3"/>
      <c r="AV17" s="3"/>
      <c r="AW17" s="3"/>
      <c r="EJ17" s="3"/>
      <c r="EK17" s="3"/>
      <c r="EL17" s="3"/>
      <c r="EM17" s="3"/>
      <c r="EN17" s="3"/>
      <c r="EO17" s="3"/>
      <c r="EP17" s="3"/>
      <c r="EQ17" s="3"/>
      <c r="ER17" s="6"/>
      <c r="ES17" s="6"/>
      <c r="ET17" s="6"/>
      <c r="EU17" s="6"/>
      <c r="EV17" s="6"/>
      <c r="EW17" s="3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167" s="3" customFormat="1" ht="10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X18" s="16" t="s">
        <v>25</v>
      </c>
      <c r="AY18" s="15"/>
      <c r="AZ18" s="15"/>
      <c r="BA18" s="15"/>
      <c r="BB18" s="15"/>
      <c r="BC18" s="15"/>
      <c r="BD18" s="15"/>
      <c r="BE18" s="15"/>
      <c r="BF18" s="15"/>
      <c r="BG18" s="56" t="s">
        <v>26</v>
      </c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R18" s="6"/>
      <c r="ES18" s="6"/>
      <c r="ET18" s="6"/>
      <c r="EU18" s="6"/>
      <c r="EV18" s="6" t="s">
        <v>27</v>
      </c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</row>
    <row r="19" spans="1:167" s="3" customFormat="1" ht="3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X19" s="15"/>
      <c r="AY19" s="15"/>
      <c r="AZ19" s="15"/>
      <c r="BA19" s="15"/>
      <c r="BB19" s="15"/>
      <c r="BC19" s="15"/>
      <c r="BD19" s="15"/>
      <c r="BE19" s="15"/>
      <c r="BF19" s="15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R19" s="6"/>
      <c r="ES19" s="6"/>
      <c r="ET19" s="6"/>
      <c r="EU19" s="6"/>
      <c r="EV19" s="6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</row>
    <row r="20" spans="1:167" s="3" customFormat="1" ht="11.25" customHeight="1">
      <c r="A20" s="3" t="s">
        <v>28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X20" s="52" t="s">
        <v>74</v>
      </c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R20" s="6"/>
      <c r="ES20" s="6"/>
      <c r="ET20" s="6"/>
      <c r="EU20" s="6"/>
      <c r="EV20" s="14" t="s">
        <v>30</v>
      </c>
      <c r="EX20" s="51" t="s">
        <v>31</v>
      </c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</row>
    <row r="21" spans="1:167" s="3" customFormat="1" ht="10.5" customHeight="1">
      <c r="A21" s="3" t="s">
        <v>32</v>
      </c>
      <c r="AX21" s="53" t="s">
        <v>33</v>
      </c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R21" s="6"/>
      <c r="ES21" s="6"/>
      <c r="ET21" s="6"/>
      <c r="EU21" s="6"/>
      <c r="EV21" s="6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</row>
    <row r="22" spans="1:167" s="3" customFormat="1" ht="10.5" customHeight="1">
      <c r="A22" s="3" t="s">
        <v>34</v>
      </c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R22" s="6"/>
      <c r="ES22" s="6"/>
      <c r="ET22" s="6"/>
      <c r="EU22" s="6"/>
      <c r="EV22" s="6" t="s">
        <v>35</v>
      </c>
      <c r="EX22" s="55" t="s">
        <v>36</v>
      </c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</row>
    <row r="23" spans="1:167" s="3" customFormat="1" ht="10.5" customHeight="1">
      <c r="A23" s="3" t="s">
        <v>32</v>
      </c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13"/>
      <c r="EK23" s="13"/>
      <c r="EL23" s="13"/>
      <c r="EM23" s="13"/>
      <c r="EN23" s="13"/>
      <c r="EO23" s="13"/>
      <c r="EP23" s="13"/>
      <c r="EQ23" s="13"/>
      <c r="ER23" s="14"/>
      <c r="ES23" s="14"/>
      <c r="ET23" s="14"/>
      <c r="EU23" s="14"/>
      <c r="EW23" s="13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</row>
    <row r="24" spans="1:167" s="3" customFormat="1" ht="10.5" customHeight="1">
      <c r="A24" s="3" t="s">
        <v>37</v>
      </c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13"/>
      <c r="EK24" s="13"/>
      <c r="EL24" s="13"/>
      <c r="EM24" s="13"/>
      <c r="EN24" s="13"/>
      <c r="EO24" s="13"/>
      <c r="EP24" s="13"/>
      <c r="EQ24" s="13"/>
      <c r="ER24" s="14"/>
      <c r="ES24" s="14"/>
      <c r="ET24" s="14"/>
      <c r="EU24" s="14"/>
      <c r="EW24" s="13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</row>
    <row r="25" spans="1:167" s="3" customFormat="1" ht="10.5" customHeight="1">
      <c r="A25" s="3" t="s">
        <v>38</v>
      </c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3"/>
      <c r="EK25" s="13"/>
      <c r="EL25" s="13"/>
      <c r="EM25" s="13"/>
      <c r="EN25" s="13"/>
      <c r="EO25" s="13"/>
      <c r="EP25" s="13"/>
      <c r="EQ25" s="13"/>
      <c r="ER25" s="14"/>
      <c r="ES25" s="14"/>
      <c r="ET25" s="14"/>
      <c r="EU25" s="14"/>
      <c r="EV25" s="6" t="s">
        <v>39</v>
      </c>
      <c r="EW25" s="13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</row>
    <row r="26" spans="12:167" s="3" customFormat="1" ht="10.5" customHeight="1"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3"/>
      <c r="EK26" s="13"/>
      <c r="EL26" s="13"/>
      <c r="EM26" s="13"/>
      <c r="EN26" s="13"/>
      <c r="EO26" s="13"/>
      <c r="EP26" s="13"/>
      <c r="EQ26" s="13"/>
      <c r="ER26" s="14"/>
      <c r="ES26" s="14"/>
      <c r="ET26" s="14"/>
      <c r="EU26" s="14"/>
      <c r="EV26" s="6" t="s">
        <v>40</v>
      </c>
      <c r="EW26" s="13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</row>
    <row r="27" spans="12:167" s="5" customFormat="1" ht="9.75" customHeight="1">
      <c r="L27" s="57" t="s">
        <v>41</v>
      </c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9"/>
      <c r="EK27" s="19"/>
      <c r="EL27" s="19"/>
      <c r="EM27" s="19"/>
      <c r="EN27" s="19"/>
      <c r="EO27" s="19"/>
      <c r="EP27" s="19"/>
      <c r="EQ27" s="19"/>
      <c r="ER27" s="20"/>
      <c r="ES27" s="20"/>
      <c r="ET27" s="20"/>
      <c r="EU27" s="20"/>
      <c r="EW27" s="19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</row>
    <row r="28" spans="1:167" s="3" customFormat="1" ht="12" customHeight="1">
      <c r="A28" s="15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3"/>
      <c r="EK28" s="13"/>
      <c r="EL28" s="13"/>
      <c r="EM28" s="13"/>
      <c r="EN28" s="13"/>
      <c r="EO28" s="13"/>
      <c r="EP28" s="13"/>
      <c r="EQ28" s="13"/>
      <c r="ER28" s="14"/>
      <c r="ES28" s="14"/>
      <c r="ET28" s="14"/>
      <c r="EU28" s="14"/>
      <c r="EW28" s="13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</row>
    <row r="29" spans="1:167" s="3" customFormat="1" ht="10.5" customHeight="1">
      <c r="A29" s="58" t="s">
        <v>42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9" t="s">
        <v>43</v>
      </c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 t="s">
        <v>44</v>
      </c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65" t="s">
        <v>45</v>
      </c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4" t="s">
        <v>46</v>
      </c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</row>
    <row r="30" spans="1:167" s="3" customFormat="1" ht="10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66" t="s">
        <v>47</v>
      </c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</row>
    <row r="31" spans="1:167" s="24" customFormat="1" ht="10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23"/>
      <c r="CN31" s="25" t="s">
        <v>48</v>
      </c>
      <c r="CO31" s="67"/>
      <c r="CP31" s="67"/>
      <c r="CQ31" s="67"/>
      <c r="CR31" s="24" t="s">
        <v>10</v>
      </c>
      <c r="DE31" s="26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</row>
    <row r="32" spans="1:167" s="24" customFormat="1" ht="3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27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9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</row>
    <row r="33" spans="1:167" s="24" customFormat="1" ht="10.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62" t="s">
        <v>49</v>
      </c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 t="s">
        <v>50</v>
      </c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 t="s">
        <v>51</v>
      </c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4" t="s">
        <v>52</v>
      </c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</row>
    <row r="34" spans="1:167" s="3" customFormat="1" ht="10.5" customHeight="1">
      <c r="A34" s="74">
        <v>1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63">
        <v>2</v>
      </c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>
        <v>3</v>
      </c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79">
        <v>4</v>
      </c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63">
        <v>5</v>
      </c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78">
        <v>6</v>
      </c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69">
        <v>7</v>
      </c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</row>
    <row r="35" spans="1:167" s="3" customFormat="1" ht="78" customHeight="1">
      <c r="A35" s="60" t="s">
        <v>92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70" t="s">
        <v>99</v>
      </c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1" t="s">
        <v>86</v>
      </c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>
        <v>419740</v>
      </c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3">
        <f>DF35</f>
        <v>419740</v>
      </c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</row>
    <row r="36" spans="1:167" s="3" customFormat="1" ht="10.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</row>
    <row r="37" spans="81:167" s="3" customFormat="1" ht="12.75" customHeight="1">
      <c r="CC37" s="6" t="s">
        <v>56</v>
      </c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2">
        <f>DF35+DF36</f>
        <v>419740</v>
      </c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3">
        <f>DF37</f>
        <v>419740</v>
      </c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</row>
    <row r="38" ht="4.5" customHeight="1"/>
    <row r="39" spans="150:167" s="3" customFormat="1" ht="10.5" customHeight="1">
      <c r="ET39" s="6"/>
      <c r="EU39" s="6"/>
      <c r="EV39" s="6" t="s">
        <v>57</v>
      </c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</row>
    <row r="40" spans="1:167" s="3" customFormat="1" ht="10.5" customHeight="1">
      <c r="A40" s="3" t="s">
        <v>58</v>
      </c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S40" s="40" t="s">
        <v>59</v>
      </c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ET40" s="6"/>
      <c r="EU40" s="6"/>
      <c r="EV40" s="6" t="s">
        <v>60</v>
      </c>
      <c r="EW40" s="13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</row>
    <row r="41" spans="20:74" s="5" customFormat="1" ht="10.5" customHeight="1">
      <c r="T41" s="57" t="s">
        <v>6</v>
      </c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S41" s="57" t="s">
        <v>7</v>
      </c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</row>
    <row r="42" spans="1:167" ht="10.5" customHeight="1">
      <c r="A42" s="3" t="s">
        <v>58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CL42" s="84" t="s">
        <v>61</v>
      </c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</row>
    <row r="43" spans="1:167" ht="10.5" customHeight="1">
      <c r="A43" s="3" t="s">
        <v>62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CL43" s="85" t="s">
        <v>63</v>
      </c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</row>
    <row r="44" spans="1:167" ht="10.5" customHeight="1">
      <c r="A44" s="3" t="s">
        <v>64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3"/>
      <c r="AR44" s="3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CL44" s="30"/>
      <c r="CM44" s="3" t="s">
        <v>65</v>
      </c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1"/>
    </row>
    <row r="45" spans="20:167" ht="10.5" customHeight="1">
      <c r="T45" s="57" t="s">
        <v>6</v>
      </c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S45" s="57" t="s">
        <v>7</v>
      </c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CL45" s="30"/>
      <c r="CM45" s="3" t="s">
        <v>66</v>
      </c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3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3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3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3"/>
      <c r="FK45" s="31"/>
    </row>
    <row r="46" spans="1:167" ht="10.5" customHeight="1">
      <c r="A46" s="3" t="s">
        <v>65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CL46" s="30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86" t="s">
        <v>67</v>
      </c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19"/>
      <c r="DR46" s="86" t="s">
        <v>6</v>
      </c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19"/>
      <c r="ED46" s="86" t="s">
        <v>7</v>
      </c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19"/>
      <c r="EX46" s="86" t="s">
        <v>68</v>
      </c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32"/>
      <c r="FK46" s="31"/>
    </row>
    <row r="47" spans="1:167" ht="34.5" customHeight="1">
      <c r="A47" s="3" t="s">
        <v>66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T47" s="87" t="s">
        <v>93</v>
      </c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3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3"/>
      <c r="AW47" s="40" t="s">
        <v>70</v>
      </c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3"/>
      <c r="BP47" s="46" t="s">
        <v>71</v>
      </c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L47" s="30"/>
      <c r="CM47" s="36" t="s">
        <v>8</v>
      </c>
      <c r="CN47" s="36"/>
      <c r="CO47" s="46"/>
      <c r="CP47" s="46"/>
      <c r="CQ47" s="46"/>
      <c r="CR47" s="46"/>
      <c r="CS47" s="46"/>
      <c r="CT47" s="38" t="s">
        <v>8</v>
      </c>
      <c r="CU47" s="38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36">
        <v>20</v>
      </c>
      <c r="DT47" s="36"/>
      <c r="DU47" s="36"/>
      <c r="DV47" s="36"/>
      <c r="DW47" s="37"/>
      <c r="DX47" s="37"/>
      <c r="DY47" s="37"/>
      <c r="DZ47" s="38" t="s">
        <v>10</v>
      </c>
      <c r="EA47" s="38"/>
      <c r="EB47" s="38"/>
      <c r="ED47" s="3"/>
      <c r="EE47" s="3"/>
      <c r="EF47" s="3"/>
      <c r="EG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1"/>
    </row>
    <row r="48" spans="20:167" s="5" customFormat="1" ht="10.5" customHeight="1">
      <c r="T48" s="86" t="s">
        <v>67</v>
      </c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19"/>
      <c r="AK48" s="86" t="s">
        <v>6</v>
      </c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19"/>
      <c r="AW48" s="86" t="s">
        <v>7</v>
      </c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19"/>
      <c r="BP48" s="86" t="s">
        <v>68</v>
      </c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L48" s="33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5"/>
    </row>
    <row r="49" spans="1:42" s="3" customFormat="1" ht="10.5" customHeight="1">
      <c r="A49" s="36" t="s">
        <v>8</v>
      </c>
      <c r="B49" s="36"/>
      <c r="C49" s="46" t="s">
        <v>100</v>
      </c>
      <c r="D49" s="46"/>
      <c r="E49" s="46"/>
      <c r="F49" s="46"/>
      <c r="G49" s="46"/>
      <c r="H49" s="38" t="s">
        <v>8</v>
      </c>
      <c r="I49" s="38"/>
      <c r="J49" s="46" t="s">
        <v>96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36">
        <v>20</v>
      </c>
      <c r="AH49" s="36"/>
      <c r="AI49" s="36"/>
      <c r="AJ49" s="36"/>
      <c r="AK49" s="37"/>
      <c r="AL49" s="37"/>
      <c r="AM49" s="37"/>
      <c r="AN49" s="38" t="s">
        <v>10</v>
      </c>
      <c r="AO49" s="38"/>
      <c r="AP49" s="38"/>
    </row>
    <row r="50" s="3" customFormat="1" ht="3" customHeight="1"/>
  </sheetData>
  <sheetProtection selectLockedCells="1" selectUnlockedCells="1"/>
  <mergeCells count="118">
    <mergeCell ref="T48:AI48"/>
    <mergeCell ref="AK48:AU48"/>
    <mergeCell ref="AG49:AJ49"/>
    <mergeCell ref="AK49:AM49"/>
    <mergeCell ref="AN49:AP49"/>
    <mergeCell ref="A49:B49"/>
    <mergeCell ref="C49:G49"/>
    <mergeCell ref="H49:I49"/>
    <mergeCell ref="J49:AF49"/>
    <mergeCell ref="AW48:BN48"/>
    <mergeCell ref="BP48:CA48"/>
    <mergeCell ref="CM47:CN47"/>
    <mergeCell ref="CO47:CS47"/>
    <mergeCell ref="CV47:DR47"/>
    <mergeCell ref="T47:AI47"/>
    <mergeCell ref="AK47:AU47"/>
    <mergeCell ref="AW47:BN47"/>
    <mergeCell ref="BP47:CA47"/>
    <mergeCell ref="CT47:CU47"/>
    <mergeCell ref="DA46:DP46"/>
    <mergeCell ref="DR46:EB46"/>
    <mergeCell ref="DS47:DV47"/>
    <mergeCell ref="DW47:DY47"/>
    <mergeCell ref="DZ47:EB47"/>
    <mergeCell ref="ED46:EV46"/>
    <mergeCell ref="EX46:FI46"/>
    <mergeCell ref="DA45:DP45"/>
    <mergeCell ref="DR45:EB45"/>
    <mergeCell ref="ED45:EV45"/>
    <mergeCell ref="EX45:FI45"/>
    <mergeCell ref="T40:AP40"/>
    <mergeCell ref="AS40:BV40"/>
    <mergeCell ref="EX40:FK40"/>
    <mergeCell ref="T44:AP44"/>
    <mergeCell ref="AS44:BV44"/>
    <mergeCell ref="T45:AP45"/>
    <mergeCell ref="AS45:BV45"/>
    <mergeCell ref="T41:AP41"/>
    <mergeCell ref="AS41:BV41"/>
    <mergeCell ref="EI36:FK36"/>
    <mergeCell ref="CE37:DE37"/>
    <mergeCell ref="DF37:EH37"/>
    <mergeCell ref="EI37:FK37"/>
    <mergeCell ref="CL42:FK42"/>
    <mergeCell ref="CL43:FK43"/>
    <mergeCell ref="EX39:FK39"/>
    <mergeCell ref="A36:AW36"/>
    <mergeCell ref="AX36:BH36"/>
    <mergeCell ref="BI36:BS36"/>
    <mergeCell ref="BT36:CD36"/>
    <mergeCell ref="CE34:DE34"/>
    <mergeCell ref="DF34:EH34"/>
    <mergeCell ref="BI34:BS34"/>
    <mergeCell ref="BT34:CD34"/>
    <mergeCell ref="CE36:DE36"/>
    <mergeCell ref="DF36:EH36"/>
    <mergeCell ref="EI34:FK34"/>
    <mergeCell ref="A35:AW35"/>
    <mergeCell ref="AX35:BH35"/>
    <mergeCell ref="BI35:BS35"/>
    <mergeCell ref="BT35:CD35"/>
    <mergeCell ref="CE35:DE35"/>
    <mergeCell ref="DF35:EH35"/>
    <mergeCell ref="EI35:FK35"/>
    <mergeCell ref="A34:AW34"/>
    <mergeCell ref="AX34:BH34"/>
    <mergeCell ref="DF33:EH33"/>
    <mergeCell ref="EI33:FK33"/>
    <mergeCell ref="BT29:DE29"/>
    <mergeCell ref="DF29:FK32"/>
    <mergeCell ref="BT30:DE30"/>
    <mergeCell ref="CO31:CQ31"/>
    <mergeCell ref="L27:BB27"/>
    <mergeCell ref="A29:AW33"/>
    <mergeCell ref="AX29:BH33"/>
    <mergeCell ref="BI29:BS33"/>
    <mergeCell ref="AX23:EI24"/>
    <mergeCell ref="EX23:FK25"/>
    <mergeCell ref="L26:BB26"/>
    <mergeCell ref="EX26:FK26"/>
    <mergeCell ref="BT33:CD33"/>
    <mergeCell ref="CE33:DE33"/>
    <mergeCell ref="AX20:EI20"/>
    <mergeCell ref="EX20:FK20"/>
    <mergeCell ref="AX21:EI22"/>
    <mergeCell ref="EX21:FK21"/>
    <mergeCell ref="EX22:FK22"/>
    <mergeCell ref="AX15:EI16"/>
    <mergeCell ref="EX15:FK16"/>
    <mergeCell ref="EX17:FK19"/>
    <mergeCell ref="BG18:CL19"/>
    <mergeCell ref="EX12:FK12"/>
    <mergeCell ref="EX13:FK13"/>
    <mergeCell ref="AW14:BA14"/>
    <mergeCell ref="BB14:BF14"/>
    <mergeCell ref="BG14:BH14"/>
    <mergeCell ref="BI14:CE14"/>
    <mergeCell ref="CF14:CI14"/>
    <mergeCell ref="CJ14:CM14"/>
    <mergeCell ref="CN14:CP14"/>
    <mergeCell ref="EX14:FK14"/>
    <mergeCell ref="B11:EP11"/>
    <mergeCell ref="B12:EH12"/>
    <mergeCell ref="EI12:EL12"/>
    <mergeCell ref="EM12:EP12"/>
    <mergeCell ref="CJ9:DE9"/>
    <mergeCell ref="EA9:FK9"/>
    <mergeCell ref="CJ10:CK10"/>
    <mergeCell ref="CL10:CP10"/>
    <mergeCell ref="CQ10:CR10"/>
    <mergeCell ref="CS10:DO10"/>
    <mergeCell ref="DP10:DS10"/>
    <mergeCell ref="DT10:DV10"/>
    <mergeCell ref="DW10:DY10"/>
    <mergeCell ref="CJ6:FK6"/>
    <mergeCell ref="CJ7:FK7"/>
    <mergeCell ref="CJ8:DE8"/>
    <mergeCell ref="EA8:FK8"/>
  </mergeCells>
  <printOptions/>
  <pageMargins left="0.39375" right="0.31527777777777777" top="0.5902777777777778" bottom="0.39375" header="0.5118055555555555" footer="0.5118055555555555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2013-03-22T12:43:21Z</cp:lastPrinted>
  <dcterms:modified xsi:type="dcterms:W3CDTF">2013-03-22T12:43:58Z</dcterms:modified>
  <cp:category/>
  <cp:version/>
  <cp:contentType/>
  <cp:contentStatus/>
</cp:coreProperties>
</file>